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卒後臨床研修関係\2. 地域医療支援センター\■医師実態調査\医師実態調査（R6年度）\"/>
    </mc:Choice>
  </mc:AlternateContent>
  <xr:revisionPtr revIDLastSave="0" documentId="8_{BBBFA389-CC3C-4921-99D3-C6CB2870D848}" xr6:coauthVersionLast="47" xr6:coauthVersionMax="47" xr10:uidLastSave="{00000000-0000-0000-0000-000000000000}"/>
  <bookViews>
    <workbookView xWindow="4800" yWindow="5250" windowWidth="28170" windowHeight="8445" xr2:uid="{CF681157-B6BA-4BF4-B36E-627E0466C018}"/>
  </bookViews>
  <sheets>
    <sheet name="調査票" sheetId="4" r:id="rId1"/>
    <sheet name="診療科名・診療制限の内容リスト" sheetId="6" r:id="rId2"/>
    <sheet name="作業用　ドロップダウンリスト" sheetId="5" r:id="rId3"/>
  </sheets>
  <externalReferences>
    <externalReference r:id="rId4"/>
  </externalReferences>
  <definedNames>
    <definedName name="診療科">'[1]作業用　ドロップダウンリスト'!$A$2:$A$22</definedName>
    <definedName name="診療制限の内容">診療科名・診療制限の内容リスト!$A$32:$A$44</definedName>
    <definedName name="診療制限の内容リスト">診療科名・診療制限の内容リスト!$A$33:$A$44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6" i="4" l="1"/>
  <c r="AE25" i="4"/>
  <c r="AE24" i="4"/>
  <c r="AE23" i="4"/>
  <c r="AE22" i="4"/>
  <c r="AE21" i="4"/>
  <c r="AE20" i="4"/>
  <c r="AE19" i="4"/>
  <c r="AE18" i="4"/>
  <c r="AE17" i="4"/>
  <c r="AE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山梨県</author>
    <author>mieken</author>
  </authors>
  <commentList>
    <comment ref="J14" authorId="0" shapeId="0" xr:uid="{7164BB9B-A046-4517-993F-712480134305}">
      <text>
        <r>
          <rPr>
            <b/>
            <sz val="28"/>
            <color indexed="81"/>
            <rFont val="MS P ゴシック"/>
            <family val="3"/>
            <charset val="128"/>
          </rPr>
          <t xml:space="preserve">
どのレベルの指導医とするか
専門研修指導医数？
</t>
        </r>
      </text>
    </comment>
    <comment ref="P15" authorId="1" shapeId="0" xr:uid="{5F1C35D2-4643-48C1-85DF-2850C57376EE}">
      <text>
        <r>
          <rPr>
            <b/>
            <sz val="36"/>
            <color indexed="81"/>
            <rFont val="ＭＳ Ｐゴシック"/>
            <family val="3"/>
            <charset val="128"/>
          </rPr>
          <t>小数点第１位まで（小数点第２位を四捨五入）</t>
        </r>
      </text>
    </comment>
    <comment ref="R15" authorId="1" shapeId="0" xr:uid="{322AA782-8F40-4198-AD75-1574D7FCC3E9}">
      <text>
        <r>
          <rPr>
            <b/>
            <sz val="16"/>
            <color indexed="81"/>
            <rFont val="ＭＳ Ｐゴシック"/>
            <family val="3"/>
            <charset val="128"/>
          </rPr>
          <t>小数点第１位まで（小数点第２位を四捨五入）</t>
        </r>
      </text>
    </comment>
    <comment ref="C16" authorId="1" shapeId="0" xr:uid="{FAC59A61-BCBD-416B-9F0B-9103B9957D31}">
      <text>
        <r>
          <rPr>
            <b/>
            <sz val="36"/>
            <color indexed="81"/>
            <rFont val="MS P ゴシック"/>
            <family val="3"/>
            <charset val="128"/>
          </rPr>
          <t>◆プルダウンリストから診療科を選択してください。該当が無い場合は、その他欄に記入して下さい。
◆プルダウンリストの文字が小さいため、大変恐縮ですが、ファイルを拡大してご覧ください。
「表示」⇒「ズーム」</t>
        </r>
      </text>
    </comment>
  </commentList>
</comments>
</file>

<file path=xl/sharedStrings.xml><?xml version="1.0" encoding="utf-8"?>
<sst xmlns="http://schemas.openxmlformats.org/spreadsheetml/2006/main" count="329" uniqueCount="198">
  <si>
    <t>オンコール</t>
    <phoneticPr fontId="1"/>
  </si>
  <si>
    <t>※常勤換算後の人数については、１週間の所定労働時間を基準として、
　 下記のように常勤換算して小数点第1位まで（小数点第2位を四捨五入）
　 をご記入ください。</t>
    <rPh sb="1" eb="3">
      <t>ジョウキン</t>
    </rPh>
    <rPh sb="3" eb="5">
      <t>カンサン</t>
    </rPh>
    <rPh sb="5" eb="6">
      <t>ゴ</t>
    </rPh>
    <rPh sb="7" eb="9">
      <t>ニンズウ</t>
    </rPh>
    <rPh sb="16" eb="18">
      <t>シュウカン</t>
    </rPh>
    <rPh sb="19" eb="21">
      <t>ショテイ</t>
    </rPh>
    <rPh sb="21" eb="23">
      <t>ロウドウ</t>
    </rPh>
    <rPh sb="23" eb="25">
      <t>ジカン</t>
    </rPh>
    <rPh sb="26" eb="28">
      <t>キジュン</t>
    </rPh>
    <rPh sb="35" eb="37">
      <t>カキ</t>
    </rPh>
    <rPh sb="41" eb="43">
      <t>ジョウキン</t>
    </rPh>
    <rPh sb="43" eb="45">
      <t>カンサン</t>
    </rPh>
    <rPh sb="47" eb="50">
      <t>ショウスウテン</t>
    </rPh>
    <rPh sb="50" eb="51">
      <t>ダイ</t>
    </rPh>
    <rPh sb="52" eb="53">
      <t>イ</t>
    </rPh>
    <rPh sb="56" eb="59">
      <t>ショウスウテン</t>
    </rPh>
    <rPh sb="59" eb="60">
      <t>ダイ</t>
    </rPh>
    <rPh sb="61" eb="62">
      <t>イ</t>
    </rPh>
    <rPh sb="63" eb="67">
      <t>シシャゴニュウ</t>
    </rPh>
    <rPh sb="73" eb="75">
      <t>キニュウ</t>
    </rPh>
    <phoneticPr fontId="1"/>
  </si>
  <si>
    <t>令和６年度　医師不足に関する調査票（回答様式）【2/3】</t>
    <rPh sb="0" eb="2">
      <t>レイワ</t>
    </rPh>
    <rPh sb="6" eb="8">
      <t>イシ</t>
    </rPh>
    <rPh sb="8" eb="10">
      <t>フソク</t>
    </rPh>
    <rPh sb="11" eb="12">
      <t>カン</t>
    </rPh>
    <rPh sb="14" eb="16">
      <t>チョウサ</t>
    </rPh>
    <rPh sb="16" eb="17">
      <t>ヒョウ</t>
    </rPh>
    <rPh sb="18" eb="20">
      <t>カイトウ</t>
    </rPh>
    <rPh sb="20" eb="22">
      <t>ヨウシキ</t>
    </rPh>
    <phoneticPr fontId="5"/>
  </si>
  <si>
    <t>令和６年度　医師不足に関する調査票（回答様式）【３/3】</t>
    <rPh sb="0" eb="2">
      <t>レイワ</t>
    </rPh>
    <rPh sb="6" eb="8">
      <t>イシ</t>
    </rPh>
    <rPh sb="8" eb="10">
      <t>フソク</t>
    </rPh>
    <rPh sb="11" eb="12">
      <t>カン</t>
    </rPh>
    <rPh sb="14" eb="16">
      <t>チョウサ</t>
    </rPh>
    <rPh sb="16" eb="17">
      <t>ヒョウ</t>
    </rPh>
    <rPh sb="18" eb="20">
      <t>カイトウ</t>
    </rPh>
    <rPh sb="20" eb="22">
      <t>ヨウシキ</t>
    </rPh>
    <phoneticPr fontId="5"/>
  </si>
  <si>
    <t>提出先：</t>
    <rPh sb="0" eb="3">
      <t>テイシュツサキ</t>
    </rPh>
    <phoneticPr fontId="5"/>
  </si>
  <si>
    <t>２　担当課・係名</t>
    <rPh sb="2" eb="4">
      <t>タントウ</t>
    </rPh>
    <rPh sb="4" eb="5">
      <t>カ</t>
    </rPh>
    <rPh sb="6" eb="7">
      <t>カカ</t>
    </rPh>
    <rPh sb="7" eb="8">
      <t>メイ</t>
    </rPh>
    <phoneticPr fontId="5"/>
  </si>
  <si>
    <t>３　ご担当者名</t>
    <rPh sb="3" eb="6">
      <t>タントウシャ</t>
    </rPh>
    <rPh sb="6" eb="7">
      <t>メイ</t>
    </rPh>
    <phoneticPr fontId="5"/>
  </si>
  <si>
    <t>提出期限：</t>
    <rPh sb="0" eb="2">
      <t>テイシュツ</t>
    </rPh>
    <rPh sb="2" eb="4">
      <t>キゲン</t>
    </rPh>
    <phoneticPr fontId="5"/>
  </si>
  <si>
    <t>４　メールアドレス</t>
    <phoneticPr fontId="5"/>
  </si>
  <si>
    <t>必着でお願いします</t>
    <rPh sb="0" eb="2">
      <t>ヒッチャク</t>
    </rPh>
    <rPh sb="4" eb="5">
      <t>ネガ</t>
    </rPh>
    <phoneticPr fontId="5"/>
  </si>
  <si>
    <t>５　電話番号</t>
    <rPh sb="2" eb="4">
      <t>デンワ</t>
    </rPh>
    <rPh sb="4" eb="6">
      <t>バンゴウ</t>
    </rPh>
    <phoneticPr fontId="5"/>
  </si>
  <si>
    <t xml:space="preserve"> ①診療科名</t>
    <phoneticPr fontId="5"/>
  </si>
  <si>
    <t>診療科ごとの医師数及び医師不足の状況</t>
    <phoneticPr fontId="5"/>
  </si>
  <si>
    <t>　　　診療科ごとの医師数及び医師不足の状況</t>
    <phoneticPr fontId="5"/>
  </si>
  <si>
    <r>
      <t>　</t>
    </r>
    <r>
      <rPr>
        <b/>
        <sz val="28"/>
        <color indexed="10"/>
        <rFont val="メイリオ"/>
        <family val="3"/>
        <charset val="128"/>
      </rPr>
      <t>⇨⇨⇨</t>
    </r>
    <r>
      <rPr>
        <b/>
        <sz val="28"/>
        <color indexed="36"/>
        <rFont val="メイリオ"/>
        <family val="3"/>
        <charset val="128"/>
      </rPr>
      <t>　診療制限を行っている診療科は、右欄以降も記入してください。</t>
    </r>
    <r>
      <rPr>
        <b/>
        <sz val="28"/>
        <color indexed="10"/>
        <rFont val="メイリオ"/>
        <family val="3"/>
        <charset val="128"/>
      </rPr>
      <t>⇨⇨⇨</t>
    </r>
    <rPh sb="5" eb="7">
      <t>シンリョウ</t>
    </rPh>
    <rPh sb="7" eb="9">
      <t>セイゲン</t>
    </rPh>
    <rPh sb="10" eb="11">
      <t>オコナ</t>
    </rPh>
    <rPh sb="15" eb="17">
      <t>シンリョウ</t>
    </rPh>
    <rPh sb="17" eb="18">
      <t>カ</t>
    </rPh>
    <rPh sb="20" eb="21">
      <t>ミギ</t>
    </rPh>
    <rPh sb="21" eb="22">
      <t>ラン</t>
    </rPh>
    <rPh sb="22" eb="24">
      <t>イコウ</t>
    </rPh>
    <rPh sb="25" eb="27">
      <t>キニュウ</t>
    </rPh>
    <phoneticPr fontId="5"/>
  </si>
  <si>
    <t>標榜する全ての診療科を記入</t>
    <phoneticPr fontId="5"/>
  </si>
  <si>
    <r>
      <t xml:space="preserve">③
外来患者
のべ数
</t>
    </r>
    <r>
      <rPr>
        <b/>
        <sz val="28"/>
        <rFont val="メイリオ"/>
        <family val="3"/>
        <charset val="128"/>
      </rPr>
      <t>令和５年度
実績</t>
    </r>
    <rPh sb="2" eb="4">
      <t>ガイライ</t>
    </rPh>
    <rPh sb="4" eb="6">
      <t>カンジャ</t>
    </rPh>
    <rPh sb="9" eb="10">
      <t>スウ</t>
    </rPh>
    <phoneticPr fontId="5"/>
  </si>
  <si>
    <r>
      <t xml:space="preserve">④
外来診療
実日数
</t>
    </r>
    <r>
      <rPr>
        <b/>
        <sz val="28"/>
        <rFont val="メイリオ"/>
        <family val="3"/>
        <charset val="128"/>
      </rPr>
      <t>令和５年度
実績</t>
    </r>
    <phoneticPr fontId="5"/>
  </si>
  <si>
    <t>1日平均
外来患者数
③÷④</t>
    <rPh sb="1" eb="2">
      <t>ニチ</t>
    </rPh>
    <rPh sb="2" eb="4">
      <t>ヘイキン</t>
    </rPh>
    <rPh sb="5" eb="7">
      <t>ガイライ</t>
    </rPh>
    <rPh sb="7" eb="9">
      <t>カンジャ</t>
    </rPh>
    <rPh sb="9" eb="10">
      <t>スウ</t>
    </rPh>
    <phoneticPr fontId="5"/>
  </si>
  <si>
    <t>⑧診療制限の時期
※いつから</t>
    <rPh sb="1" eb="3">
      <t>シンリョウ</t>
    </rPh>
    <rPh sb="3" eb="5">
      <t>セイゲン</t>
    </rPh>
    <rPh sb="6" eb="8">
      <t>ジキ</t>
    </rPh>
    <phoneticPr fontId="5"/>
  </si>
  <si>
    <t>⑩診療制限前
の医師数</t>
    <rPh sb="1" eb="3">
      <t>シンリョウ</t>
    </rPh>
    <rPh sb="3" eb="5">
      <t>セイゲン</t>
    </rPh>
    <rPh sb="5" eb="6">
      <t>マエ</t>
    </rPh>
    <rPh sb="8" eb="11">
      <t>イシスウ</t>
    </rPh>
    <phoneticPr fontId="5"/>
  </si>
  <si>
    <t xml:space="preserve">⑫診療制限の原因となった医師不足の理由
（複数回答可、該当するものに「〇」）
　※「その他」を選択された場合は詳細についてご記入ください。
</t>
    <rPh sb="1" eb="3">
      <t>シンリョウ</t>
    </rPh>
    <rPh sb="3" eb="5">
      <t>セイゲン</t>
    </rPh>
    <rPh sb="6" eb="8">
      <t>ゲンイン</t>
    </rPh>
    <rPh sb="12" eb="14">
      <t>イシ</t>
    </rPh>
    <rPh sb="14" eb="16">
      <t>フソク</t>
    </rPh>
    <rPh sb="17" eb="19">
      <t>リユウ</t>
    </rPh>
    <rPh sb="21" eb="23">
      <t>フクスウ</t>
    </rPh>
    <rPh sb="23" eb="25">
      <t>カイトウ</t>
    </rPh>
    <rPh sb="25" eb="26">
      <t>カ</t>
    </rPh>
    <rPh sb="27" eb="29">
      <t>ガイトウ</t>
    </rPh>
    <rPh sb="46" eb="47">
      <t>タ</t>
    </rPh>
    <rPh sb="49" eb="51">
      <t>センタク</t>
    </rPh>
    <rPh sb="54" eb="56">
      <t>バアイ</t>
    </rPh>
    <rPh sb="57" eb="59">
      <t>ショウサイ</t>
    </rPh>
    <rPh sb="64" eb="66">
      <t>キニュウ</t>
    </rPh>
    <phoneticPr fontId="5"/>
  </si>
  <si>
    <r>
      <t xml:space="preserve">常勤で不足
する医師数
</t>
    </r>
    <r>
      <rPr>
        <b/>
        <sz val="36"/>
        <color indexed="10"/>
        <rFont val="メイリオ"/>
        <family val="3"/>
        <charset val="128"/>
      </rPr>
      <t>【ア】</t>
    </r>
    <rPh sb="0" eb="2">
      <t>ジョウキン</t>
    </rPh>
    <rPh sb="3" eb="5">
      <t>フソク</t>
    </rPh>
    <rPh sb="8" eb="11">
      <t>イシスウ</t>
    </rPh>
    <phoneticPr fontId="5"/>
  </si>
  <si>
    <r>
      <t xml:space="preserve">非常勤で不足
する医師数
</t>
    </r>
    <r>
      <rPr>
        <b/>
        <sz val="36"/>
        <color indexed="10"/>
        <rFont val="メイリオ"/>
        <family val="3"/>
        <charset val="128"/>
      </rPr>
      <t>【イ】</t>
    </r>
    <rPh sb="0" eb="3">
      <t>ヒジョウキン</t>
    </rPh>
    <rPh sb="4" eb="6">
      <t>フソク</t>
    </rPh>
    <rPh sb="9" eb="12">
      <t>イシスウ</t>
    </rPh>
    <phoneticPr fontId="5"/>
  </si>
  <si>
    <t>現状の課題等</t>
    <rPh sb="0" eb="2">
      <t>ゲンジョウ</t>
    </rPh>
    <rPh sb="3" eb="5">
      <t>カダイ</t>
    </rPh>
    <rPh sb="5" eb="6">
      <t>トウ</t>
    </rPh>
    <phoneticPr fontId="5"/>
  </si>
  <si>
    <r>
      <t xml:space="preserve">
診療科名
</t>
    </r>
    <r>
      <rPr>
        <b/>
        <sz val="36"/>
        <rFont val="メイリオ"/>
        <family val="3"/>
        <charset val="128"/>
      </rPr>
      <t>（プルダウンリストから選択）</t>
    </r>
    <rPh sb="1" eb="4">
      <t>シンリョウカ</t>
    </rPh>
    <rPh sb="4" eb="5">
      <t>メイ</t>
    </rPh>
    <rPh sb="17" eb="19">
      <t>センタク</t>
    </rPh>
    <phoneticPr fontId="5"/>
  </si>
  <si>
    <t>その他の
診療科
（具体名）</t>
    <rPh sb="2" eb="3">
      <t>タ</t>
    </rPh>
    <rPh sb="5" eb="7">
      <t>シンリョウ</t>
    </rPh>
    <rPh sb="7" eb="8">
      <t>カ</t>
    </rPh>
    <rPh sb="10" eb="12">
      <t>グタイ</t>
    </rPh>
    <rPh sb="12" eb="13">
      <t>メイ</t>
    </rPh>
    <phoneticPr fontId="5"/>
  </si>
  <si>
    <t>うち他県の大学から
の派遣人数</t>
    <rPh sb="2" eb="4">
      <t>タケン</t>
    </rPh>
    <rPh sb="5" eb="7">
      <t>ダイガク</t>
    </rPh>
    <rPh sb="11" eb="13">
      <t>ハケン</t>
    </rPh>
    <rPh sb="13" eb="15">
      <t>ニンズウ</t>
    </rPh>
    <phoneticPr fontId="5"/>
  </si>
  <si>
    <t>非常勤の具体的な勤務内容</t>
    <rPh sb="0" eb="3">
      <t>ヒジョウキン</t>
    </rPh>
    <rPh sb="4" eb="7">
      <t>グタイテキ</t>
    </rPh>
    <rPh sb="8" eb="10">
      <t>キンム</t>
    </rPh>
    <rPh sb="10" eb="12">
      <t>ナイヨウ</t>
    </rPh>
    <phoneticPr fontId="5"/>
  </si>
  <si>
    <t>平成・令和
（年）</t>
    <rPh sb="0" eb="2">
      <t>ヘイセイ</t>
    </rPh>
    <rPh sb="3" eb="5">
      <t>レイワ</t>
    </rPh>
    <rPh sb="7" eb="8">
      <t>ネン</t>
    </rPh>
    <phoneticPr fontId="5"/>
  </si>
  <si>
    <t>〇月
から</t>
    <rPh sb="1" eb="2">
      <t>ガツ</t>
    </rPh>
    <phoneticPr fontId="5"/>
  </si>
  <si>
    <t>その他
記入欄</t>
    <rPh sb="2" eb="3">
      <t>タ</t>
    </rPh>
    <rPh sb="4" eb="6">
      <t>キニュウ</t>
    </rPh>
    <rPh sb="6" eb="7">
      <t>ラン</t>
    </rPh>
    <phoneticPr fontId="5"/>
  </si>
  <si>
    <t>常勤</t>
    <rPh sb="0" eb="2">
      <t>ジョウキン</t>
    </rPh>
    <phoneticPr fontId="5"/>
  </si>
  <si>
    <t>非常勤
（常勤換算後）</t>
    <rPh sb="0" eb="3">
      <t>ヒジョウキン</t>
    </rPh>
    <phoneticPr fontId="5"/>
  </si>
  <si>
    <t>左の常勤
換算後</t>
    <rPh sb="0" eb="1">
      <t>ヒダリ</t>
    </rPh>
    <rPh sb="2" eb="4">
      <t>ジョウキン</t>
    </rPh>
    <rPh sb="5" eb="7">
      <t>カンサン</t>
    </rPh>
    <rPh sb="7" eb="8">
      <t>ゴ</t>
    </rPh>
    <phoneticPr fontId="5"/>
  </si>
  <si>
    <t>左の詳細</t>
    <rPh sb="0" eb="1">
      <t>ヒダリ</t>
    </rPh>
    <rPh sb="2" eb="4">
      <t>ショウサイ</t>
    </rPh>
    <phoneticPr fontId="5"/>
  </si>
  <si>
    <t>外科</t>
    <rPh sb="0" eb="2">
      <t>ゲカ</t>
    </rPh>
    <phoneticPr fontId="5"/>
  </si>
  <si>
    <t>1外科</t>
  </si>
  <si>
    <t>（　　　）</t>
    <phoneticPr fontId="5"/>
  </si>
  <si>
    <t>１人</t>
    <rPh sb="1" eb="2">
      <t>ニン</t>
    </rPh>
    <phoneticPr fontId="5"/>
  </si>
  <si>
    <t>＜現状の課題や影響などをご記入下さい＞</t>
    <rPh sb="1" eb="3">
      <t>ゲンジョウ</t>
    </rPh>
    <rPh sb="4" eb="6">
      <t>カダイ</t>
    </rPh>
    <rPh sb="7" eb="9">
      <t>エイキョウ</t>
    </rPh>
    <rPh sb="13" eb="15">
      <t>キニュウ</t>
    </rPh>
    <rPh sb="15" eb="16">
      <t>クダ</t>
    </rPh>
    <phoneticPr fontId="5"/>
  </si>
  <si>
    <t>（例）
・土曜日の夜間当直１名
・日曜日の日直１名
・平日の日勤１名　など</t>
    <rPh sb="1" eb="2">
      <t>レイ</t>
    </rPh>
    <rPh sb="5" eb="8">
      <t>ドヨウビ</t>
    </rPh>
    <rPh sb="9" eb="11">
      <t>ヤカン</t>
    </rPh>
    <rPh sb="11" eb="13">
      <t>トウチョク</t>
    </rPh>
    <rPh sb="14" eb="15">
      <t>メイ</t>
    </rPh>
    <rPh sb="17" eb="20">
      <t>ニチヨウビ</t>
    </rPh>
    <rPh sb="21" eb="23">
      <t>ニッチョク</t>
    </rPh>
    <rPh sb="24" eb="25">
      <t>メイ</t>
    </rPh>
    <rPh sb="27" eb="29">
      <t>ヘイジツ</t>
    </rPh>
    <rPh sb="30" eb="32">
      <t>ニッキン</t>
    </rPh>
    <rPh sb="33" eb="34">
      <t>メイ</t>
    </rPh>
    <phoneticPr fontId="5"/>
  </si>
  <si>
    <t>平成30年</t>
    <rPh sb="0" eb="2">
      <t>ヘイセイ</t>
    </rPh>
    <rPh sb="4" eb="5">
      <t>ネン</t>
    </rPh>
    <phoneticPr fontId="5"/>
  </si>
  <si>
    <t>4月</t>
    <rPh sb="1" eb="2">
      <t>ガツ</t>
    </rPh>
    <phoneticPr fontId="5"/>
  </si>
  <si>
    <t>３　入院診療の制限</t>
  </si>
  <si>
    <t>７  診療日数縮小</t>
  </si>
  <si>
    <t>〇</t>
    <phoneticPr fontId="5"/>
  </si>
  <si>
    <t>開業等による退職</t>
    <rPh sb="0" eb="2">
      <t>カイギョウ</t>
    </rPh>
    <rPh sb="2" eb="3">
      <t>トウ</t>
    </rPh>
    <rPh sb="6" eb="8">
      <t>タイショク</t>
    </rPh>
    <phoneticPr fontId="5"/>
  </si>
  <si>
    <t>出産、育児による休職または退職</t>
  </si>
  <si>
    <t>大学医局の異動後の不補充</t>
  </si>
  <si>
    <t>医師の働き方改革施行に伴う医療体制の縮小</t>
    <rPh sb="0" eb="2">
      <t>イシ</t>
    </rPh>
    <rPh sb="3" eb="4">
      <t>ハタラ</t>
    </rPh>
    <rPh sb="5" eb="6">
      <t>カタ</t>
    </rPh>
    <rPh sb="6" eb="8">
      <t>カイカク</t>
    </rPh>
    <rPh sb="8" eb="10">
      <t>セコウ</t>
    </rPh>
    <rPh sb="11" eb="12">
      <t>トモナ</t>
    </rPh>
    <rPh sb="13" eb="15">
      <t>イリョウ</t>
    </rPh>
    <rPh sb="15" eb="17">
      <t>タイセイ</t>
    </rPh>
    <rPh sb="18" eb="20">
      <t>シュクショウ</t>
    </rPh>
    <phoneticPr fontId="5"/>
  </si>
  <si>
    <t>その他
 (　　）</t>
    <phoneticPr fontId="5"/>
  </si>
  <si>
    <t>●全体を通して、医師不足により特に課題となっていることがありましたらご記入ください</t>
    <rPh sb="1" eb="3">
      <t>ゼンタイ</t>
    </rPh>
    <rPh sb="4" eb="5">
      <t>トオ</t>
    </rPh>
    <rPh sb="8" eb="10">
      <t>イシ</t>
    </rPh>
    <rPh sb="10" eb="12">
      <t>フソク</t>
    </rPh>
    <rPh sb="15" eb="16">
      <t>トク</t>
    </rPh>
    <rPh sb="17" eb="19">
      <t>カダイ</t>
    </rPh>
    <rPh sb="35" eb="37">
      <t>キニュウ</t>
    </rPh>
    <phoneticPr fontId="5"/>
  </si>
  <si>
    <t>【記入欄】</t>
    <rPh sb="1" eb="4">
      <t>キニュウラン</t>
    </rPh>
    <phoneticPr fontId="5"/>
  </si>
  <si>
    <t>　（補足事項）</t>
    <rPh sb="2" eb="4">
      <t>ホソク</t>
    </rPh>
    <rPh sb="4" eb="6">
      <t>ジコウ</t>
    </rPh>
    <phoneticPr fontId="5"/>
  </si>
  <si>
    <t>②：　入院患者のべ数とは、令和３年度間における毎日２４時現在に在院している患者数の合計。</t>
    <rPh sb="3" eb="5">
      <t>ニュウイン</t>
    </rPh>
    <rPh sb="5" eb="7">
      <t>カンジャ</t>
    </rPh>
    <rPh sb="9" eb="10">
      <t>スウ</t>
    </rPh>
    <rPh sb="13" eb="15">
      <t>レイワ</t>
    </rPh>
    <rPh sb="16" eb="17">
      <t>ネン</t>
    </rPh>
    <rPh sb="17" eb="18">
      <t>ド</t>
    </rPh>
    <rPh sb="18" eb="19">
      <t>アイダ</t>
    </rPh>
    <rPh sb="23" eb="25">
      <t>マイニチ</t>
    </rPh>
    <rPh sb="27" eb="28">
      <t>ジ</t>
    </rPh>
    <rPh sb="28" eb="30">
      <t>ゲンザイ</t>
    </rPh>
    <rPh sb="31" eb="33">
      <t>ザイイン</t>
    </rPh>
    <rPh sb="37" eb="39">
      <t>カンジャ</t>
    </rPh>
    <rPh sb="39" eb="40">
      <t>スウ</t>
    </rPh>
    <rPh sb="41" eb="43">
      <t>ゴウケイ</t>
    </rPh>
    <phoneticPr fontId="5"/>
  </si>
  <si>
    <t>③：　外来患者のべ数とは、令和３年度間における毎日の新来、再来、往診、巡回診療、健康診断の
数を合計した数。</t>
    <rPh sb="3" eb="5">
      <t>ガイライ</t>
    </rPh>
    <rPh sb="5" eb="7">
      <t>カンジャ</t>
    </rPh>
    <rPh sb="9" eb="10">
      <t>スウ</t>
    </rPh>
    <rPh sb="13" eb="15">
      <t>レイワ</t>
    </rPh>
    <rPh sb="16" eb="17">
      <t>ネン</t>
    </rPh>
    <rPh sb="17" eb="18">
      <t>ド</t>
    </rPh>
    <phoneticPr fontId="5"/>
  </si>
  <si>
    <t>⑤：　非常勤医師数（常勤換算後）は、小数点第１位まで（小数点第２位を四捨五入）。</t>
    <rPh sb="3" eb="6">
      <t>ヒジョウキン</t>
    </rPh>
    <rPh sb="6" eb="9">
      <t>イシスウ</t>
    </rPh>
    <rPh sb="10" eb="12">
      <t>ジョウキン</t>
    </rPh>
    <rPh sb="12" eb="14">
      <t>カンサン</t>
    </rPh>
    <rPh sb="14" eb="15">
      <t>ゴ</t>
    </rPh>
    <rPh sb="18" eb="21">
      <t>ショウスウテン</t>
    </rPh>
    <rPh sb="21" eb="22">
      <t>ダイ</t>
    </rPh>
    <rPh sb="23" eb="24">
      <t>イ</t>
    </rPh>
    <rPh sb="27" eb="30">
      <t>ショウスウテン</t>
    </rPh>
    <rPh sb="30" eb="31">
      <t>ダイ</t>
    </rPh>
    <rPh sb="32" eb="33">
      <t>イ</t>
    </rPh>
    <rPh sb="34" eb="38">
      <t>シシャゴニュウ</t>
    </rPh>
    <phoneticPr fontId="5"/>
  </si>
  <si>
    <t>※行が不足する場合は、コピーして行を追加してください。</t>
    <rPh sb="1" eb="2">
      <t>ギョウ</t>
    </rPh>
    <rPh sb="3" eb="5">
      <t>フソク</t>
    </rPh>
    <rPh sb="7" eb="9">
      <t>バアイ</t>
    </rPh>
    <rPh sb="16" eb="17">
      <t>ギョウ</t>
    </rPh>
    <rPh sb="18" eb="20">
      <t>ツイカ</t>
    </rPh>
    <phoneticPr fontId="5"/>
  </si>
  <si>
    <t>（令和６年１２月１日現在）</t>
    <phoneticPr fontId="1"/>
  </si>
  <si>
    <t>山梨県地域医療支援センターあて</t>
    <rPh sb="0" eb="3">
      <t>ヤマナシケン</t>
    </rPh>
    <rPh sb="3" eb="9">
      <t>チイキイリョウシエン</t>
    </rPh>
    <phoneticPr fontId="5"/>
  </si>
  <si>
    <t>令和６年　月　日（　）</t>
    <rPh sb="0" eb="2">
      <t>レイワ</t>
    </rPh>
    <rPh sb="5" eb="6">
      <t>ガツ</t>
    </rPh>
    <rPh sb="7" eb="8">
      <t>ニチ</t>
    </rPh>
    <phoneticPr fontId="5"/>
  </si>
  <si>
    <t>１　病院名</t>
    <rPh sb="2" eb="4">
      <t>ビョウイン</t>
    </rPh>
    <rPh sb="4" eb="5">
      <t>メイ</t>
    </rPh>
    <phoneticPr fontId="5"/>
  </si>
  <si>
    <t>令和６年度　医師不足に関する調査票（回答様式）</t>
    <rPh sb="0" eb="2">
      <t>レイワ</t>
    </rPh>
    <rPh sb="6" eb="8">
      <t>イシ</t>
    </rPh>
    <rPh sb="8" eb="10">
      <t>フソク</t>
    </rPh>
    <rPh sb="11" eb="12">
      <t>カン</t>
    </rPh>
    <rPh sb="14" eb="16">
      <t>チョウサ</t>
    </rPh>
    <rPh sb="16" eb="17">
      <t>ヒョウ</t>
    </rPh>
    <rPh sb="18" eb="20">
      <t>カイトウ</t>
    </rPh>
    <rPh sb="20" eb="22">
      <t>ヨウシキ</t>
    </rPh>
    <phoneticPr fontId="5"/>
  </si>
  <si>
    <t>調査票　①　診療科名　　プルダウン項目リスト</t>
    <rPh sb="0" eb="2">
      <t>チョウサ</t>
    </rPh>
    <rPh sb="2" eb="3">
      <t>ヒョウ</t>
    </rPh>
    <rPh sb="6" eb="9">
      <t>シンリョウカ</t>
    </rPh>
    <rPh sb="9" eb="10">
      <t>メイ</t>
    </rPh>
    <rPh sb="17" eb="19">
      <t>コウモク</t>
    </rPh>
    <phoneticPr fontId="5"/>
  </si>
  <si>
    <t>診療科</t>
    <rPh sb="0" eb="3">
      <t>シンリョウカ</t>
    </rPh>
    <phoneticPr fontId="5"/>
  </si>
  <si>
    <t>診療科（詳細）</t>
    <rPh sb="0" eb="2">
      <t>シンリョウ</t>
    </rPh>
    <rPh sb="2" eb="3">
      <t>カ</t>
    </rPh>
    <rPh sb="4" eb="6">
      <t>ショウサイ</t>
    </rPh>
    <phoneticPr fontId="5"/>
  </si>
  <si>
    <t>内科</t>
    <rPh sb="0" eb="2">
      <t>ナイカ</t>
    </rPh>
    <phoneticPr fontId="5"/>
  </si>
  <si>
    <t>1内科</t>
    <phoneticPr fontId="5"/>
  </si>
  <si>
    <t>2呼吸器内科</t>
    <rPh sb="4" eb="6">
      <t>ナイカ</t>
    </rPh>
    <phoneticPr fontId="5"/>
  </si>
  <si>
    <t>3循環器内科</t>
    <rPh sb="4" eb="6">
      <t>ナイカ</t>
    </rPh>
    <phoneticPr fontId="5"/>
  </si>
  <si>
    <t>4消化器内科</t>
    <rPh sb="4" eb="6">
      <t>ナイカ</t>
    </rPh>
    <phoneticPr fontId="5"/>
  </si>
  <si>
    <t>5腎臓内科</t>
    <phoneticPr fontId="5"/>
  </si>
  <si>
    <t>6糖尿病内科</t>
    <rPh sb="4" eb="6">
      <t>ナイカ</t>
    </rPh>
    <phoneticPr fontId="5"/>
  </si>
  <si>
    <t>7血液内科</t>
    <phoneticPr fontId="5"/>
  </si>
  <si>
    <t>8アレルギー科</t>
    <rPh sb="6" eb="7">
      <t>カ</t>
    </rPh>
    <phoneticPr fontId="5"/>
  </si>
  <si>
    <t>9リウマチ科</t>
    <phoneticPr fontId="5"/>
  </si>
  <si>
    <t>10感染症内科</t>
    <rPh sb="5" eb="7">
      <t>ナイカ</t>
    </rPh>
    <phoneticPr fontId="5"/>
  </si>
  <si>
    <t>11その他</t>
    <rPh sb="4" eb="5">
      <t>タ</t>
    </rPh>
    <phoneticPr fontId="5"/>
  </si>
  <si>
    <t>1外科</t>
    <phoneticPr fontId="5"/>
  </si>
  <si>
    <t>2乳腺外科</t>
    <phoneticPr fontId="5"/>
  </si>
  <si>
    <t>3気管食道外科</t>
    <rPh sb="5" eb="7">
      <t>ゲカ</t>
    </rPh>
    <phoneticPr fontId="5"/>
  </si>
  <si>
    <t>4消化器外科</t>
    <rPh sb="4" eb="6">
      <t>ゲカ</t>
    </rPh>
    <phoneticPr fontId="5"/>
  </si>
  <si>
    <t xml:space="preserve">小児科 </t>
    <phoneticPr fontId="5"/>
  </si>
  <si>
    <t>－</t>
  </si>
  <si>
    <t>産婦人科</t>
    <phoneticPr fontId="5"/>
  </si>
  <si>
    <t>1産婦人科</t>
    <phoneticPr fontId="5"/>
  </si>
  <si>
    <t>2産科</t>
    <phoneticPr fontId="5"/>
  </si>
  <si>
    <t>3婦人科</t>
    <phoneticPr fontId="5"/>
  </si>
  <si>
    <t>麻酔科</t>
  </si>
  <si>
    <t>-</t>
    <phoneticPr fontId="5"/>
  </si>
  <si>
    <t>神経内科</t>
    <rPh sb="0" eb="2">
      <t>シンケイ</t>
    </rPh>
    <phoneticPr fontId="5"/>
  </si>
  <si>
    <t>皮膚科</t>
    <phoneticPr fontId="5"/>
  </si>
  <si>
    <t>精神科</t>
    <phoneticPr fontId="5"/>
  </si>
  <si>
    <t>1精神科</t>
    <phoneticPr fontId="5"/>
  </si>
  <si>
    <t>2心療内科</t>
    <phoneticPr fontId="5"/>
  </si>
  <si>
    <t>泌尿器科</t>
  </si>
  <si>
    <t>脳神経外科</t>
    <rPh sb="3" eb="5">
      <t>ゲカ</t>
    </rPh>
    <phoneticPr fontId="5"/>
  </si>
  <si>
    <t>整形外科</t>
  </si>
  <si>
    <t>形成外科</t>
  </si>
  <si>
    <t>眼科</t>
  </si>
  <si>
    <t>耳鼻いんこう科</t>
    <rPh sb="6" eb="7">
      <t>カ</t>
    </rPh>
    <phoneticPr fontId="5"/>
  </si>
  <si>
    <t>リハビリテーション科</t>
    <rPh sb="9" eb="10">
      <t>カ</t>
    </rPh>
    <phoneticPr fontId="5"/>
  </si>
  <si>
    <t>放射線科</t>
  </si>
  <si>
    <t>病理診断科</t>
    <rPh sb="2" eb="4">
      <t>シンダン</t>
    </rPh>
    <rPh sb="4" eb="5">
      <t>カ</t>
    </rPh>
    <phoneticPr fontId="5"/>
  </si>
  <si>
    <t>救急科</t>
  </si>
  <si>
    <t>臨床検査科</t>
    <rPh sb="0" eb="2">
      <t>リンショウ</t>
    </rPh>
    <rPh sb="2" eb="4">
      <t>ケンサ</t>
    </rPh>
    <rPh sb="4" eb="5">
      <t>カ</t>
    </rPh>
    <phoneticPr fontId="5"/>
  </si>
  <si>
    <t>総合診療科</t>
    <rPh sb="0" eb="2">
      <t>ソウゴウ</t>
    </rPh>
    <rPh sb="2" eb="4">
      <t>シンリョウ</t>
    </rPh>
    <rPh sb="4" eb="5">
      <t>カ</t>
    </rPh>
    <phoneticPr fontId="5"/>
  </si>
  <si>
    <t>調査票　⑨　診療制限の内容　　プルダウン項目リスト</t>
    <rPh sb="0" eb="2">
      <t>チョウサ</t>
    </rPh>
    <rPh sb="2" eb="3">
      <t>ヒョウ</t>
    </rPh>
    <rPh sb="6" eb="8">
      <t>シンリョウ</t>
    </rPh>
    <rPh sb="8" eb="10">
      <t>セイゲン</t>
    </rPh>
    <rPh sb="11" eb="13">
      <t>ナイヨウ</t>
    </rPh>
    <phoneticPr fontId="5"/>
  </si>
  <si>
    <t>診療制限の内容</t>
    <rPh sb="0" eb="2">
      <t>シンリョウ</t>
    </rPh>
    <rPh sb="2" eb="4">
      <t>セイゲン</t>
    </rPh>
    <rPh sb="5" eb="7">
      <t>ナイヨウ</t>
    </rPh>
    <phoneticPr fontId="5"/>
  </si>
  <si>
    <t>備考</t>
    <rPh sb="0" eb="2">
      <t>ビコウ</t>
    </rPh>
    <phoneticPr fontId="5"/>
  </si>
  <si>
    <t>制限</t>
    <rPh sb="0" eb="2">
      <t>セイゲン</t>
    </rPh>
    <phoneticPr fontId="5"/>
  </si>
  <si>
    <t>１  診療科の全面休止</t>
    <phoneticPr fontId="5"/>
  </si>
  <si>
    <t>２  入院診療の休止</t>
    <phoneticPr fontId="5"/>
  </si>
  <si>
    <t>３　入院診療の制限</t>
    <phoneticPr fontId="5"/>
  </si>
  <si>
    <t>４  分娩対応の休止</t>
    <phoneticPr fontId="5"/>
  </si>
  <si>
    <t>５  分娩数の制限</t>
    <phoneticPr fontId="5"/>
  </si>
  <si>
    <t>６  時間外救急患者受入制限</t>
    <phoneticPr fontId="5"/>
  </si>
  <si>
    <t>７  診療日数縮小</t>
    <phoneticPr fontId="5"/>
  </si>
  <si>
    <t>＜例：毎日→週２日＞</t>
    <phoneticPr fontId="5"/>
  </si>
  <si>
    <t>８  診療時間縮小</t>
    <phoneticPr fontId="5"/>
  </si>
  <si>
    <t>＜例：１日→午前のみ＞</t>
    <phoneticPr fontId="5"/>
  </si>
  <si>
    <t>９ 初診患者受入制限</t>
    <phoneticPr fontId="5"/>
  </si>
  <si>
    <t>＜例：救急患者及び紹介状持参患者のみ受入＞</t>
    <phoneticPr fontId="5"/>
  </si>
  <si>
    <t>１０ 内視鏡など検査の制限</t>
    <phoneticPr fontId="5"/>
  </si>
  <si>
    <t>１１ 麻酔科医の不足による手術制限</t>
    <rPh sb="3" eb="6">
      <t>マスイカ</t>
    </rPh>
    <rPh sb="6" eb="7">
      <t>イ</t>
    </rPh>
    <rPh sb="8" eb="10">
      <t>フソク</t>
    </rPh>
    <rPh sb="13" eb="15">
      <t>シュジュツ</t>
    </rPh>
    <rPh sb="15" eb="17">
      <t>セイゲン</t>
    </rPh>
    <phoneticPr fontId="5"/>
  </si>
  <si>
    <t>１２　その他（右欄に記載）</t>
    <rPh sb="5" eb="6">
      <t>タ</t>
    </rPh>
    <rPh sb="7" eb="8">
      <t>ミギ</t>
    </rPh>
    <rPh sb="8" eb="9">
      <t>ラン</t>
    </rPh>
    <rPh sb="10" eb="12">
      <t>キサイ</t>
    </rPh>
    <phoneticPr fontId="5"/>
  </si>
  <si>
    <t>心臓血管外科</t>
    <rPh sb="0" eb="2">
      <t>シンゾウ</t>
    </rPh>
    <rPh sb="2" eb="4">
      <t>ケッカン</t>
    </rPh>
    <rPh sb="4" eb="6">
      <t>ゲカ</t>
    </rPh>
    <phoneticPr fontId="5"/>
  </si>
  <si>
    <t>麻酔科</t>
    <phoneticPr fontId="5"/>
  </si>
  <si>
    <t>神経内科</t>
    <rPh sb="0" eb="2">
      <t>シンケイ</t>
    </rPh>
    <phoneticPr fontId="5"/>
  </si>
  <si>
    <t>皮膚科</t>
    <phoneticPr fontId="5"/>
  </si>
  <si>
    <t>精神科</t>
    <phoneticPr fontId="5"/>
  </si>
  <si>
    <t>泌尿器科</t>
    <phoneticPr fontId="5"/>
  </si>
  <si>
    <t>脳神経外科</t>
    <rPh sb="3" eb="5">
      <t>ゲカ</t>
    </rPh>
    <phoneticPr fontId="5"/>
  </si>
  <si>
    <t>整形外科</t>
    <phoneticPr fontId="5"/>
  </si>
  <si>
    <t>形成外科</t>
    <phoneticPr fontId="5"/>
  </si>
  <si>
    <t>眼科</t>
    <phoneticPr fontId="5"/>
  </si>
  <si>
    <t>耳鼻いんこう科</t>
    <rPh sb="6" eb="7">
      <t>カ</t>
    </rPh>
    <phoneticPr fontId="5"/>
  </si>
  <si>
    <t>リハビリテーション科</t>
    <rPh sb="9" eb="10">
      <t>カ</t>
    </rPh>
    <phoneticPr fontId="5"/>
  </si>
  <si>
    <t>放射線科</t>
    <phoneticPr fontId="5"/>
  </si>
  <si>
    <t>病理診断科</t>
    <rPh sb="2" eb="4">
      <t>シンダン</t>
    </rPh>
    <rPh sb="4" eb="5">
      <t>カ</t>
    </rPh>
    <phoneticPr fontId="5"/>
  </si>
  <si>
    <t>救急科</t>
    <phoneticPr fontId="5"/>
  </si>
  <si>
    <t>臨床検査科</t>
    <rPh sb="0" eb="2">
      <t>リンショウ</t>
    </rPh>
    <rPh sb="2" eb="4">
      <t>ケンサ</t>
    </rPh>
    <rPh sb="4" eb="5">
      <t>カ</t>
    </rPh>
    <phoneticPr fontId="5"/>
  </si>
  <si>
    <t>総合診療科</t>
    <rPh sb="0" eb="2">
      <t>ソウゴウ</t>
    </rPh>
    <rPh sb="2" eb="4">
      <t>シンリョウ</t>
    </rPh>
    <rPh sb="4" eb="5">
      <t>カ</t>
    </rPh>
    <phoneticPr fontId="5"/>
  </si>
  <si>
    <t>5呼吸器外科</t>
    <rPh sb="1" eb="4">
      <t>コキュウキ</t>
    </rPh>
    <phoneticPr fontId="5"/>
  </si>
  <si>
    <t>6小児外科</t>
    <phoneticPr fontId="5"/>
  </si>
  <si>
    <t>7肛門外科</t>
    <phoneticPr fontId="5"/>
  </si>
  <si>
    <t>8その他</t>
    <rPh sb="3" eb="4">
      <t>タ</t>
    </rPh>
    <phoneticPr fontId="5"/>
  </si>
  <si>
    <t>診療科</t>
    <rPh sb="0" eb="2">
      <t>シンリョウ</t>
    </rPh>
    <rPh sb="2" eb="3">
      <t>カ</t>
    </rPh>
    <phoneticPr fontId="5"/>
  </si>
  <si>
    <t>小児科</t>
    <phoneticPr fontId="5"/>
  </si>
  <si>
    <t>産婦人科</t>
    <rPh sb="0" eb="4">
      <t>サンフジンカ</t>
    </rPh>
    <phoneticPr fontId="5"/>
  </si>
  <si>
    <t>美容外科</t>
    <rPh sb="0" eb="2">
      <t>ビヨウ</t>
    </rPh>
    <phoneticPr fontId="5"/>
  </si>
  <si>
    <t>調査対象外</t>
    <rPh sb="0" eb="2">
      <t>チョウサ</t>
    </rPh>
    <rPh sb="2" eb="4">
      <t>タイショウ</t>
    </rPh>
    <rPh sb="4" eb="5">
      <t>ガイ</t>
    </rPh>
    <phoneticPr fontId="5"/>
  </si>
  <si>
    <t>臨床研修医</t>
    <rPh sb="0" eb="2">
      <t>リンショウ</t>
    </rPh>
    <rPh sb="2" eb="5">
      <t>ケンシュウイ</t>
    </rPh>
    <phoneticPr fontId="5"/>
  </si>
  <si>
    <t>3呼吸器外科</t>
    <rPh sb="1" eb="6">
      <t>コキュウキゲカ</t>
    </rPh>
    <phoneticPr fontId="1"/>
  </si>
  <si>
    <t>2消化器外科</t>
    <rPh sb="4" eb="6">
      <t>ゲカ</t>
    </rPh>
    <phoneticPr fontId="5"/>
  </si>
  <si>
    <t>4気管食道外科</t>
    <rPh sb="5" eb="7">
      <t>ゲカ</t>
    </rPh>
    <phoneticPr fontId="5"/>
  </si>
  <si>
    <t>5乳腺外科</t>
    <phoneticPr fontId="5"/>
  </si>
  <si>
    <t>心臓血管外科</t>
    <rPh sb="0" eb="6">
      <t>シンゾウケッカンゲカ</t>
    </rPh>
    <phoneticPr fontId="5"/>
  </si>
  <si>
    <r>
      <t xml:space="preserve">例 ： 1週間の通常の勤務時間が40時間の病院で、週2日（各日3時間）
　　　勤務の医師が1人と、週３日（各日５時間）勤務の医師が２人いる場合
　　　（所定の勤務時間数を超えて行われた時間外勤務は含みません）
</t>
    </r>
    <r>
      <rPr>
        <sz val="36"/>
        <color rgb="FFFF0000"/>
        <rFont val="BIZ UDPゴシック"/>
        <family val="3"/>
        <charset val="128"/>
      </rPr>
      <t>　常勤換算後医師数
　　　＝｛（2日×３時間×1人）＋（3日×5時間×2日）｝÷４０時間＝０．９人</t>
    </r>
    <rPh sb="0" eb="1">
      <t>レイ</t>
    </rPh>
    <rPh sb="5" eb="7">
      <t>シュウカン</t>
    </rPh>
    <rPh sb="8" eb="10">
      <t>ツウジョウ</t>
    </rPh>
    <rPh sb="11" eb="13">
      <t>キンム</t>
    </rPh>
    <rPh sb="13" eb="15">
      <t>ジカン</t>
    </rPh>
    <rPh sb="18" eb="20">
      <t>ジカン</t>
    </rPh>
    <rPh sb="21" eb="23">
      <t>ビョウイン</t>
    </rPh>
    <rPh sb="25" eb="26">
      <t>シュウ</t>
    </rPh>
    <rPh sb="27" eb="28">
      <t>ニチ</t>
    </rPh>
    <rPh sb="29" eb="30">
      <t>カク</t>
    </rPh>
    <rPh sb="30" eb="31">
      <t>ビ</t>
    </rPh>
    <rPh sb="32" eb="34">
      <t>ジカン</t>
    </rPh>
    <rPh sb="39" eb="41">
      <t>キンム</t>
    </rPh>
    <rPh sb="42" eb="44">
      <t>イシ</t>
    </rPh>
    <rPh sb="46" eb="47">
      <t>ニン</t>
    </rPh>
    <rPh sb="49" eb="50">
      <t>シュウ</t>
    </rPh>
    <rPh sb="51" eb="52">
      <t>ニチ</t>
    </rPh>
    <rPh sb="53" eb="54">
      <t>カク</t>
    </rPh>
    <rPh sb="54" eb="55">
      <t>ニチ</t>
    </rPh>
    <rPh sb="56" eb="58">
      <t>ジカン</t>
    </rPh>
    <rPh sb="59" eb="61">
      <t>キンム</t>
    </rPh>
    <rPh sb="62" eb="64">
      <t>イシ</t>
    </rPh>
    <rPh sb="66" eb="67">
      <t>ニン</t>
    </rPh>
    <rPh sb="69" eb="71">
      <t>バアイ</t>
    </rPh>
    <rPh sb="76" eb="78">
      <t>ショテイ</t>
    </rPh>
    <rPh sb="79" eb="81">
      <t>キンム</t>
    </rPh>
    <rPh sb="81" eb="84">
      <t>ジカンスウ</t>
    </rPh>
    <rPh sb="85" eb="86">
      <t>コ</t>
    </rPh>
    <rPh sb="88" eb="89">
      <t>オコナ</t>
    </rPh>
    <rPh sb="92" eb="95">
      <t>ジカンガイ</t>
    </rPh>
    <rPh sb="95" eb="97">
      <t>キンム</t>
    </rPh>
    <rPh sb="98" eb="99">
      <t>フク</t>
    </rPh>
    <rPh sb="112" eb="115">
      <t>イシスウ</t>
    </rPh>
    <rPh sb="123" eb="124">
      <t>ニチ</t>
    </rPh>
    <rPh sb="126" eb="128">
      <t>ジカン</t>
    </rPh>
    <rPh sb="130" eb="131">
      <t>ニン</t>
    </rPh>
    <rPh sb="135" eb="136">
      <t>ニチ</t>
    </rPh>
    <rPh sb="138" eb="140">
      <t>ジカン</t>
    </rPh>
    <rPh sb="142" eb="143">
      <t>ニチ</t>
    </rPh>
    <rPh sb="148" eb="150">
      <t>ジカン</t>
    </rPh>
    <rPh sb="154" eb="155">
      <t>ニン</t>
    </rPh>
    <phoneticPr fontId="1"/>
  </si>
  <si>
    <t>うち
60歳以上
医師数</t>
    <rPh sb="5" eb="6">
      <t>サイ</t>
    </rPh>
    <rPh sb="6" eb="8">
      <t>イジョウ</t>
    </rPh>
    <rPh sb="9" eb="12">
      <t>イシスウ</t>
    </rPh>
    <phoneticPr fontId="1"/>
  </si>
  <si>
    <t>うち
指導医数</t>
    <rPh sb="3" eb="7">
      <t>シドウイスウ</t>
    </rPh>
    <phoneticPr fontId="5"/>
  </si>
  <si>
    <t>医師数</t>
    <rPh sb="0" eb="2">
      <t>イシ</t>
    </rPh>
    <rPh sb="2" eb="3">
      <t>スウ</t>
    </rPh>
    <phoneticPr fontId="5"/>
  </si>
  <si>
    <t>当直回数
（回/月）</t>
    <rPh sb="0" eb="4">
      <t>トウチョクカイスウ</t>
    </rPh>
    <rPh sb="6" eb="7">
      <t>カイ</t>
    </rPh>
    <rPh sb="8" eb="9">
      <t>ツキ</t>
    </rPh>
    <phoneticPr fontId="5"/>
  </si>
  <si>
    <t>平均時間外
勤務時間
（時間/月）</t>
    <rPh sb="0" eb="2">
      <t>ヘイキン</t>
    </rPh>
    <rPh sb="2" eb="5">
      <t>ジカンガイ</t>
    </rPh>
    <rPh sb="6" eb="8">
      <t>キンム</t>
    </rPh>
    <rPh sb="8" eb="10">
      <t>ジカン</t>
    </rPh>
    <rPh sb="12" eb="14">
      <t>ジカン</t>
    </rPh>
    <rPh sb="15" eb="16">
      <t>ツキ</t>
    </rPh>
    <phoneticPr fontId="5"/>
  </si>
  <si>
    <t>4回</t>
    <rPh sb="1" eb="2">
      <t>カイ</t>
    </rPh>
    <phoneticPr fontId="1"/>
  </si>
  <si>
    <t>時間外勤務
が年720時間超の人数
（時間/月）</t>
    <rPh sb="0" eb="3">
      <t>ジカンガイ</t>
    </rPh>
    <rPh sb="3" eb="5">
      <t>キンム</t>
    </rPh>
    <rPh sb="7" eb="8">
      <t>ネン</t>
    </rPh>
    <rPh sb="11" eb="13">
      <t>ジカン</t>
    </rPh>
    <rPh sb="13" eb="14">
      <t>チョウ</t>
    </rPh>
    <rPh sb="15" eb="17">
      <t>ニンズウ</t>
    </rPh>
    <rPh sb="19" eb="21">
      <t>ジカン</t>
    </rPh>
    <rPh sb="22" eb="23">
      <t>ツキ</t>
    </rPh>
    <phoneticPr fontId="5"/>
  </si>
  <si>
    <t>1人</t>
    <rPh sb="1" eb="2">
      <t>ニン</t>
    </rPh>
    <phoneticPr fontId="1"/>
  </si>
  <si>
    <t>非常勤</t>
    <rPh sb="0" eb="3">
      <t>ヒジョウキン</t>
    </rPh>
    <phoneticPr fontId="1"/>
  </si>
  <si>
    <t>うち山梨大学
からの派遣人数</t>
    <rPh sb="2" eb="4">
      <t>ヤマナシ</t>
    </rPh>
    <rPh sb="4" eb="6">
      <t>ダイガク</t>
    </rPh>
    <rPh sb="10" eb="12">
      <t>ハケン</t>
    </rPh>
    <rPh sb="12" eb="14">
      <t>ニンズウ</t>
    </rPh>
    <phoneticPr fontId="5"/>
  </si>
  <si>
    <t>当直可能医師数</t>
    <rPh sb="0" eb="2">
      <t>トウチョク</t>
    </rPh>
    <rPh sb="2" eb="4">
      <t>カノウ</t>
    </rPh>
    <rPh sb="4" eb="7">
      <t>イシスウ</t>
    </rPh>
    <phoneticPr fontId="5"/>
  </si>
  <si>
    <t>常勤</t>
    <rPh sb="0" eb="2">
      <t>ジョウキン</t>
    </rPh>
    <phoneticPr fontId="1"/>
  </si>
  <si>
    <t>救急当番日
（二次救急・小児救急等）</t>
    <rPh sb="0" eb="5">
      <t>キュウキュウトウバンビ</t>
    </rPh>
    <rPh sb="7" eb="11">
      <t>ニジキュウキュウ</t>
    </rPh>
    <rPh sb="12" eb="16">
      <t>ショウニキュウキュウ</t>
    </rPh>
    <rPh sb="16" eb="17">
      <t>トウ</t>
    </rPh>
    <phoneticPr fontId="1"/>
  </si>
  <si>
    <t>救急非当番日</t>
    <rPh sb="0" eb="2">
      <t>キュウキュウ</t>
    </rPh>
    <rPh sb="2" eb="3">
      <t>ヒ</t>
    </rPh>
    <rPh sb="3" eb="5">
      <t>トウバン</t>
    </rPh>
    <rPh sb="5" eb="6">
      <t>ビ</t>
    </rPh>
    <phoneticPr fontId="1"/>
  </si>
  <si>
    <t>宿日直</t>
    <rPh sb="0" eb="3">
      <t>シュクニッチョク</t>
    </rPh>
    <phoneticPr fontId="1"/>
  </si>
  <si>
    <t>配備態勢
（常勤・非常勤問わず）</t>
    <rPh sb="0" eb="4">
      <t>ハイビタイセイ</t>
    </rPh>
    <rPh sb="6" eb="8">
      <t>ジョウキン</t>
    </rPh>
    <rPh sb="9" eb="12">
      <t>ヒジョウキン</t>
    </rPh>
    <rPh sb="12" eb="13">
      <t>ト</t>
    </rPh>
    <phoneticPr fontId="1"/>
  </si>
  <si>
    <t>専攻医</t>
    <rPh sb="0" eb="3">
      <t>センコウイ</t>
    </rPh>
    <phoneticPr fontId="1"/>
  </si>
  <si>
    <r>
      <t xml:space="preserve">医師
</t>
    </r>
    <r>
      <rPr>
        <b/>
        <sz val="28"/>
        <rFont val="メイリオ"/>
        <family val="3"/>
        <charset val="128"/>
      </rPr>
      <t>（専門医取得後）</t>
    </r>
    <rPh sb="0" eb="2">
      <t>イシ</t>
    </rPh>
    <rPh sb="4" eb="7">
      <t>センモンイ</t>
    </rPh>
    <rPh sb="7" eb="10">
      <t>シュトクゴ</t>
    </rPh>
    <phoneticPr fontId="1"/>
  </si>
  <si>
    <r>
      <t xml:space="preserve">医師
</t>
    </r>
    <r>
      <rPr>
        <b/>
        <sz val="28"/>
        <rFont val="メイリオ"/>
        <family val="3"/>
        <charset val="128"/>
      </rPr>
      <t>（専門医取得後）</t>
    </r>
    <rPh sb="0" eb="2">
      <t>イシ</t>
    </rPh>
    <phoneticPr fontId="1"/>
  </si>
  <si>
    <t>【ア】のうち、
常勤で受入可能な医師数</t>
    <rPh sb="8" eb="10">
      <t>ジョウキン</t>
    </rPh>
    <rPh sb="11" eb="13">
      <t>ウケイレ</t>
    </rPh>
    <rPh sb="13" eb="15">
      <t>カノウ</t>
    </rPh>
    <rPh sb="16" eb="19">
      <t>イシスウ</t>
    </rPh>
    <phoneticPr fontId="5"/>
  </si>
  <si>
    <t>　【イ】のうち、
非常勤で受入可能な医師数</t>
    <rPh sb="9" eb="12">
      <t>ヒジョウキン</t>
    </rPh>
    <rPh sb="13" eb="17">
      <t>ウケイレカノウ</t>
    </rPh>
    <rPh sb="18" eb="21">
      <t>イシスウ</t>
    </rPh>
    <phoneticPr fontId="5"/>
  </si>
  <si>
    <t>3人</t>
    <rPh sb="1" eb="2">
      <t>ニン</t>
    </rPh>
    <phoneticPr fontId="1"/>
  </si>
  <si>
    <t xml:space="preserve">
⑨　診療制限の内容 （複数回答可）
　※主な内容　３つまでとする
</t>
    <rPh sb="3" eb="5">
      <t>シンリョウ</t>
    </rPh>
    <rPh sb="5" eb="7">
      <t>セイゲン</t>
    </rPh>
    <rPh sb="8" eb="10">
      <t>ナイヨウ</t>
    </rPh>
    <rPh sb="12" eb="14">
      <t>フクスウ</t>
    </rPh>
    <rPh sb="14" eb="16">
      <t>カイトウ</t>
    </rPh>
    <rPh sb="16" eb="17">
      <t>カ</t>
    </rPh>
    <rPh sb="21" eb="22">
      <t>シュ</t>
    </rPh>
    <rPh sb="23" eb="25">
      <t>ナイヨウ</t>
    </rPh>
    <phoneticPr fontId="5"/>
  </si>
  <si>
    <t>⑪
診療科の機能維持
のため最低限
必要な医師数
※常勤換算人数</t>
    <rPh sb="29" eb="31">
      <t>カンサン</t>
    </rPh>
    <rPh sb="31" eb="33">
      <t>ニンズウ</t>
    </rPh>
    <phoneticPr fontId="5"/>
  </si>
  <si>
    <t>45時間</t>
    <rPh sb="2" eb="4">
      <t>ジカン</t>
    </rPh>
    <phoneticPr fontId="1"/>
  </si>
  <si>
    <t>●　標榜する全ての診療科について記入してください。また、診療制限を行っている診療科がある場合は、その情報も記入してください。</t>
    <phoneticPr fontId="5"/>
  </si>
  <si>
    <t>うち他県の
大学からの
派遣人数</t>
    <rPh sb="2" eb="4">
      <t>タケン</t>
    </rPh>
    <rPh sb="6" eb="8">
      <t>ダイガク</t>
    </rPh>
    <rPh sb="12" eb="14">
      <t>ハケン</t>
    </rPh>
    <rPh sb="14" eb="16">
      <t>ニンズウ</t>
    </rPh>
    <phoneticPr fontId="5"/>
  </si>
  <si>
    <t>うち
山梨大学から
の派遣人数</t>
    <rPh sb="3" eb="5">
      <t>ヤマナシ</t>
    </rPh>
    <rPh sb="5" eb="7">
      <t>ダイガク</t>
    </rPh>
    <rPh sb="11" eb="13">
      <t>ハケン</t>
    </rPh>
    <rPh sb="13" eb="15">
      <t>ニンズウ</t>
    </rPh>
    <phoneticPr fontId="5"/>
  </si>
  <si>
    <t>週１回×３名
（８時間／日）</t>
    <rPh sb="0" eb="1">
      <t>シュウ</t>
    </rPh>
    <rPh sb="2" eb="3">
      <t>カイ</t>
    </rPh>
    <rPh sb="5" eb="6">
      <t>メイ</t>
    </rPh>
    <rPh sb="9" eb="11">
      <t>ジカン</t>
    </rPh>
    <rPh sb="12" eb="13">
      <t>ニチ</t>
    </rPh>
    <phoneticPr fontId="5"/>
  </si>
  <si>
    <r>
      <t xml:space="preserve">②
平均
病床使用率
</t>
    </r>
    <r>
      <rPr>
        <b/>
        <sz val="28"/>
        <rFont val="メイリオ"/>
        <family val="3"/>
        <charset val="128"/>
      </rPr>
      <t>令和５年度
実績</t>
    </r>
    <rPh sb="2" eb="4">
      <t>ヘイキン</t>
    </rPh>
    <rPh sb="5" eb="7">
      <t>ビョウショウ</t>
    </rPh>
    <rPh sb="7" eb="10">
      <t>シヨウリツ</t>
    </rPh>
    <rPh sb="12" eb="14">
      <t>レイワ</t>
    </rPh>
    <rPh sb="18" eb="20">
      <t>ジッセキ</t>
    </rPh>
    <phoneticPr fontId="5"/>
  </si>
  <si>
    <r>
      <t xml:space="preserve">①
入院患者
のべ数
</t>
    </r>
    <r>
      <rPr>
        <b/>
        <sz val="28"/>
        <rFont val="メイリオ"/>
        <family val="3"/>
        <charset val="128"/>
      </rPr>
      <t>令和５年度
実績</t>
    </r>
    <rPh sb="2" eb="4">
      <t>ニュウイン</t>
    </rPh>
    <rPh sb="4" eb="6">
      <t>カンジャ</t>
    </rPh>
    <rPh sb="9" eb="10">
      <t>スウ</t>
    </rPh>
    <rPh sb="12" eb="14">
      <t>レイワ</t>
    </rPh>
    <rPh sb="18" eb="20">
      <t>ジッセキ</t>
    </rPh>
    <phoneticPr fontId="5"/>
  </si>
  <si>
    <t>②　現状の医師数
（令和６年12月１日現在）</t>
    <rPh sb="2" eb="4">
      <t>ゲンジョウ</t>
    </rPh>
    <rPh sb="5" eb="8">
      <t>イシスウ</t>
    </rPh>
    <rPh sb="10" eb="12">
      <t>レイワ</t>
    </rPh>
    <rPh sb="16" eb="17">
      <t>ガツ</t>
    </rPh>
    <rPh sb="18" eb="19">
      <t>ニチ</t>
    </rPh>
    <rPh sb="19" eb="21">
      <t>ゲンザイ</t>
    </rPh>
    <phoneticPr fontId="5"/>
  </si>
  <si>
    <t>⑤　病院が考える現状の医師不足数</t>
    <rPh sb="2" eb="4">
      <t>ビョウイン</t>
    </rPh>
    <rPh sb="5" eb="6">
      <t>カンガ</t>
    </rPh>
    <rPh sb="8" eb="10">
      <t>ゲンジョウ</t>
    </rPh>
    <rPh sb="11" eb="13">
      <t>イシ</t>
    </rPh>
    <rPh sb="13" eb="15">
      <t>フソク</t>
    </rPh>
    <rPh sb="15" eb="16">
      <t>カズ</t>
    </rPh>
    <phoneticPr fontId="5"/>
  </si>
  <si>
    <t>④　患者数等</t>
    <rPh sb="2" eb="6">
      <t>カンジャスウトウ</t>
    </rPh>
    <phoneticPr fontId="1"/>
  </si>
  <si>
    <t>③　宿日直体制</t>
    <rPh sb="2" eb="7">
      <t>シュクニッチョクタイセイ</t>
    </rPh>
    <phoneticPr fontId="1"/>
  </si>
  <si>
    <t>⑥　不足する医師数のうち受入可能な医師数</t>
    <rPh sb="2" eb="4">
      <t>フソク</t>
    </rPh>
    <rPh sb="6" eb="9">
      <t>イシスウ</t>
    </rPh>
    <rPh sb="12" eb="14">
      <t>ウケイレ</t>
    </rPh>
    <rPh sb="14" eb="16">
      <t>カノウ</t>
    </rPh>
    <rPh sb="17" eb="20">
      <t>イシスウ</t>
    </rPh>
    <phoneticPr fontId="5"/>
  </si>
  <si>
    <t>診療制限の状況　（該当の有無を判断していただき、該当がある場合は記入してください）</t>
    <phoneticPr fontId="5"/>
  </si>
  <si>
    <t>doctor-yamanashi@yamanashi.ac.jp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</si>
</sst>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人&quot;"/>
    <numFmt numFmtId="177" formatCode="#,##0&quot;日&quot;"/>
    <numFmt numFmtId="178" formatCode="#,##0.0&quot;人&quot;"/>
    <numFmt numFmtId="179" formatCode="#,##0&quot;年&quot;"/>
    <numFmt numFmtId="180" formatCode="#,##0&quot;月&quot;"/>
    <numFmt numFmtId="181" formatCode="0.0"/>
  </numFmts>
  <fonts count="49">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メイリオ"/>
      <family val="3"/>
      <charset val="128"/>
    </font>
    <font>
      <b/>
      <sz val="48"/>
      <name val="メイリオ"/>
      <family val="3"/>
      <charset val="128"/>
    </font>
    <font>
      <sz val="6"/>
      <name val="ＭＳ Ｐゴシック"/>
      <family val="3"/>
      <charset val="128"/>
    </font>
    <font>
      <sz val="36"/>
      <color theme="7" tint="-0.249977111117893"/>
      <name val="メイリオ"/>
      <family val="3"/>
      <charset val="128"/>
    </font>
    <font>
      <sz val="10"/>
      <name val="メイリオ"/>
      <family val="3"/>
      <charset val="128"/>
    </font>
    <font>
      <b/>
      <sz val="28"/>
      <name val="メイリオ"/>
      <family val="3"/>
      <charset val="128"/>
    </font>
    <font>
      <b/>
      <sz val="28"/>
      <color indexed="10"/>
      <name val="メイリオ"/>
      <family val="3"/>
      <charset val="128"/>
    </font>
    <font>
      <sz val="16"/>
      <name val="メイリオ"/>
      <family val="3"/>
      <charset val="128"/>
    </font>
    <font>
      <b/>
      <sz val="16"/>
      <name val="メイリオ"/>
      <family val="3"/>
      <charset val="128"/>
    </font>
    <font>
      <b/>
      <sz val="26"/>
      <name val="メイリオ"/>
      <family val="3"/>
      <charset val="128"/>
    </font>
    <font>
      <b/>
      <sz val="36"/>
      <name val="メイリオ"/>
      <family val="3"/>
      <charset val="128"/>
    </font>
    <font>
      <b/>
      <sz val="48"/>
      <color rgb="FFFF0000"/>
      <name val="メイリオ"/>
      <family val="3"/>
      <charset val="128"/>
    </font>
    <font>
      <sz val="11"/>
      <color rgb="FFFF0000"/>
      <name val="メイリオ"/>
      <family val="3"/>
      <charset val="128"/>
    </font>
    <font>
      <b/>
      <sz val="28"/>
      <color theme="1"/>
      <name val="メイリオ"/>
      <family val="3"/>
      <charset val="128"/>
    </font>
    <font>
      <sz val="48"/>
      <name val="メイリオ"/>
      <family val="3"/>
      <charset val="128"/>
    </font>
    <font>
      <b/>
      <sz val="22"/>
      <name val="メイリオ"/>
      <family val="3"/>
      <charset val="128"/>
    </font>
    <font>
      <sz val="28"/>
      <name val="メイリオ"/>
      <family val="3"/>
      <charset val="128"/>
    </font>
    <font>
      <b/>
      <sz val="28"/>
      <color theme="7" tint="-0.249977111117893"/>
      <name val="メイリオ"/>
      <family val="3"/>
      <charset val="128"/>
    </font>
    <font>
      <b/>
      <sz val="28"/>
      <color indexed="36"/>
      <name val="メイリオ"/>
      <family val="3"/>
      <charset val="128"/>
    </font>
    <font>
      <b/>
      <sz val="36"/>
      <color indexed="10"/>
      <name val="メイリオ"/>
      <family val="3"/>
      <charset val="128"/>
    </font>
    <font>
      <sz val="36"/>
      <color rgb="FFFF0000"/>
      <name val="メイリオ"/>
      <family val="3"/>
      <charset val="128"/>
    </font>
    <font>
      <b/>
      <sz val="36"/>
      <color rgb="FFFF0000"/>
      <name val="メイリオ"/>
      <family val="3"/>
      <charset val="128"/>
    </font>
    <font>
      <b/>
      <sz val="26"/>
      <color rgb="FFFF0000"/>
      <name val="メイリオ"/>
      <family val="3"/>
      <charset val="128"/>
    </font>
    <font>
      <b/>
      <sz val="28"/>
      <color rgb="FFFF0000"/>
      <name val="メイリオ"/>
      <family val="3"/>
      <charset val="128"/>
    </font>
    <font>
      <b/>
      <sz val="26"/>
      <color theme="1"/>
      <name val="メイリオ"/>
      <family val="3"/>
      <charset val="128"/>
    </font>
    <font>
      <b/>
      <sz val="36"/>
      <color theme="1"/>
      <name val="メイリオ"/>
      <family val="3"/>
      <charset val="128"/>
    </font>
    <font>
      <b/>
      <sz val="14"/>
      <name val="メイリオ"/>
      <family val="3"/>
      <charset val="128"/>
    </font>
    <font>
      <b/>
      <sz val="18"/>
      <name val="メイリオ"/>
      <family val="3"/>
      <charset val="128"/>
    </font>
    <font>
      <b/>
      <sz val="12"/>
      <name val="メイリオ"/>
      <family val="3"/>
      <charset val="128"/>
    </font>
    <font>
      <b/>
      <sz val="36"/>
      <color theme="7" tint="-0.249977111117893"/>
      <name val="メイリオ"/>
      <family val="3"/>
      <charset val="128"/>
    </font>
    <font>
      <sz val="18"/>
      <name val="メイリオ"/>
      <family val="3"/>
      <charset val="128"/>
    </font>
    <font>
      <sz val="26"/>
      <name val="メイリオ"/>
      <family val="3"/>
      <charset val="128"/>
    </font>
    <font>
      <b/>
      <sz val="16"/>
      <color indexed="81"/>
      <name val="ＭＳ Ｐゴシック"/>
      <family val="3"/>
      <charset val="128"/>
    </font>
    <font>
      <b/>
      <sz val="36"/>
      <color indexed="81"/>
      <name val="MS P ゴシック"/>
      <family val="3"/>
      <charset val="128"/>
    </font>
    <font>
      <sz val="11"/>
      <name val="ＭＳ Ｐゴシック"/>
      <family val="3"/>
      <charset val="128"/>
    </font>
    <font>
      <sz val="14"/>
      <name val="ＭＳ Ｐゴシック"/>
      <family val="3"/>
      <charset val="128"/>
    </font>
    <font>
      <sz val="11"/>
      <color indexed="9"/>
      <name val="ＭＳ Ｐゴシック"/>
      <family val="3"/>
      <charset val="128"/>
    </font>
    <font>
      <sz val="8"/>
      <name val="ＭＳ Ｐゴシック"/>
      <family val="3"/>
      <charset val="128"/>
    </font>
    <font>
      <sz val="11"/>
      <color theme="1"/>
      <name val="游ゴシック"/>
      <family val="3"/>
      <charset val="128"/>
      <scheme val="minor"/>
    </font>
    <font>
      <sz val="9.75"/>
      <name val="ＭＳ Ｐゴシック"/>
      <family val="3"/>
      <charset val="128"/>
    </font>
    <font>
      <sz val="10"/>
      <name val="ＭＳ Ｐゴシック"/>
      <family val="3"/>
      <charset val="128"/>
    </font>
    <font>
      <sz val="36"/>
      <color theme="1"/>
      <name val="BIZ UDPゴシック"/>
      <family val="3"/>
      <charset val="128"/>
    </font>
    <font>
      <sz val="36"/>
      <color rgb="FFFF0000"/>
      <name val="BIZ UDPゴシック"/>
      <family val="3"/>
      <charset val="128"/>
    </font>
    <font>
      <b/>
      <sz val="28"/>
      <color indexed="81"/>
      <name val="MS P ゴシック"/>
      <family val="3"/>
      <charset val="128"/>
    </font>
    <font>
      <b/>
      <sz val="36"/>
      <color indexed="81"/>
      <name val="ＭＳ Ｐゴシック"/>
      <family val="3"/>
      <charset val="128"/>
    </font>
    <font>
      <u/>
      <sz val="36"/>
      <color theme="10"/>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indexed="6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theme="0" tint="-0.14996795556505021"/>
      </right>
      <top style="medium">
        <color indexed="64"/>
      </top>
      <bottom style="medium">
        <color indexed="64"/>
      </bottom>
      <diagonal/>
    </border>
    <border>
      <left style="medium">
        <color theme="0" tint="-0.14996795556505021"/>
      </left>
      <right style="medium">
        <color theme="0" tint="-0.14996795556505021"/>
      </right>
      <top style="medium">
        <color indexed="64"/>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theme="0"/>
      </left>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top/>
      <bottom/>
      <diagonal/>
    </border>
    <border>
      <left style="medium">
        <color indexed="64"/>
      </left>
      <right style="hair">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7" fillId="0" borderId="0">
      <alignment vertical="center"/>
    </xf>
  </cellStyleXfs>
  <cellXfs count="341">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distributed" vertical="distributed"/>
    </xf>
    <xf numFmtId="0" fontId="18" fillId="0" borderId="0" xfId="0" applyFont="1">
      <alignment vertical="center"/>
    </xf>
    <xf numFmtId="0" fontId="19" fillId="0" borderId="0" xfId="0" applyFont="1">
      <alignment vertical="center"/>
    </xf>
    <xf numFmtId="0" fontId="8" fillId="7" borderId="16"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23" fillId="0" borderId="0" xfId="0" applyFont="1">
      <alignment vertical="center"/>
    </xf>
    <xf numFmtId="0" fontId="24" fillId="0" borderId="43" xfId="0" applyFont="1" applyBorder="1" applyAlignment="1">
      <alignment horizontal="left" vertical="center" indent="3" shrinkToFit="1"/>
    </xf>
    <xf numFmtId="0" fontId="24" fillId="0" borderId="59" xfId="0" applyFont="1" applyBorder="1" applyAlignment="1">
      <alignment horizontal="center" vertical="center" shrinkToFit="1"/>
    </xf>
    <xf numFmtId="0" fontId="24" fillId="0" borderId="9" xfId="0" applyFont="1" applyBorder="1" applyAlignment="1">
      <alignment horizontal="center" vertical="center" shrinkToFit="1"/>
    </xf>
    <xf numFmtId="176" fontId="24" fillId="0" borderId="60" xfId="0" applyNumberFormat="1" applyFont="1" applyBorder="1" applyAlignment="1">
      <alignment horizontal="center" vertical="center" shrinkToFit="1"/>
    </xf>
    <xf numFmtId="177" fontId="24" fillId="0" borderId="9" xfId="0" applyNumberFormat="1" applyFont="1" applyBorder="1" applyAlignment="1">
      <alignment horizontal="center" vertical="center" shrinkToFit="1"/>
    </xf>
    <xf numFmtId="178" fontId="24" fillId="4" borderId="60" xfId="0" applyNumberFormat="1" applyFont="1" applyFill="1" applyBorder="1" applyAlignment="1">
      <alignment horizontal="center" vertical="center" shrinkToFit="1"/>
    </xf>
    <xf numFmtId="176" fontId="24" fillId="0" borderId="43" xfId="0" applyNumberFormat="1" applyFont="1" applyBorder="1" applyAlignment="1">
      <alignment horizontal="center" vertical="center" shrinkToFit="1"/>
    </xf>
    <xf numFmtId="176" fontId="24" fillId="0" borderId="61" xfId="0" applyNumberFormat="1" applyFont="1" applyBorder="1" applyAlignment="1">
      <alignment horizontal="center" vertical="center" shrinkToFit="1"/>
    </xf>
    <xf numFmtId="176" fontId="24" fillId="0" borderId="62" xfId="0" applyNumberFormat="1" applyFont="1" applyBorder="1" applyAlignment="1">
      <alignment horizontal="center" vertical="center" shrinkToFit="1"/>
    </xf>
    <xf numFmtId="176" fontId="24" fillId="0" borderId="9" xfId="0" applyNumberFormat="1" applyFont="1" applyBorder="1" applyAlignment="1">
      <alignment horizontal="center" vertical="center" shrinkToFit="1"/>
    </xf>
    <xf numFmtId="178" fontId="24" fillId="0" borderId="12" xfId="0" applyNumberFormat="1" applyFont="1" applyBorder="1" applyAlignment="1">
      <alignment horizontal="center" vertical="center" shrinkToFit="1"/>
    </xf>
    <xf numFmtId="178" fontId="24" fillId="0" borderId="8" xfId="0" applyNumberFormat="1" applyFont="1" applyBorder="1" applyAlignment="1">
      <alignment horizontal="center" vertical="center" shrinkToFit="1"/>
    </xf>
    <xf numFmtId="176" fontId="24" fillId="2" borderId="50" xfId="0" applyNumberFormat="1" applyFont="1" applyFill="1" applyBorder="1" applyAlignment="1">
      <alignment horizontal="center" vertical="center" shrinkToFit="1"/>
    </xf>
    <xf numFmtId="176" fontId="25" fillId="0" borderId="9" xfId="0" applyNumberFormat="1" applyFont="1" applyBorder="1" applyAlignment="1">
      <alignment horizontal="center" vertical="center" wrapText="1" shrinkToFit="1"/>
    </xf>
    <xf numFmtId="176" fontId="24" fillId="0" borderId="43" xfId="0" applyNumberFormat="1" applyFont="1" applyBorder="1" applyAlignment="1">
      <alignment horizontal="center" vertical="center" wrapText="1" shrinkToFit="1"/>
    </xf>
    <xf numFmtId="176" fontId="24" fillId="0" borderId="8" xfId="0" applyNumberFormat="1" applyFont="1" applyBorder="1" applyAlignment="1">
      <alignment horizontal="center" vertical="center" wrapText="1" shrinkToFit="1"/>
    </xf>
    <xf numFmtId="176" fontId="26" fillId="0" borderId="19" xfId="0" applyNumberFormat="1" applyFont="1" applyBorder="1" applyAlignment="1">
      <alignment horizontal="left" vertical="center" wrapText="1" shrinkToFit="1"/>
    </xf>
    <xf numFmtId="179" fontId="24" fillId="0" borderId="43" xfId="0" applyNumberFormat="1" applyFont="1" applyBorder="1" applyAlignment="1">
      <alignment horizontal="center" vertical="center"/>
    </xf>
    <xf numFmtId="180" fontId="24" fillId="0" borderId="8" xfId="0" applyNumberFormat="1" applyFont="1" applyBorder="1" applyAlignment="1">
      <alignment horizontal="center" vertical="center"/>
    </xf>
    <xf numFmtId="0" fontId="24" fillId="0" borderId="43" xfId="0" applyFont="1" applyBorder="1" applyAlignment="1">
      <alignment vertical="center" wrapText="1"/>
    </xf>
    <xf numFmtId="0" fontId="24" fillId="0" borderId="8" xfId="0" applyFont="1" applyBorder="1" applyAlignment="1">
      <alignment vertical="center" wrapText="1"/>
    </xf>
    <xf numFmtId="178" fontId="24" fillId="0" borderId="60" xfId="0" applyNumberFormat="1" applyFont="1" applyBorder="1" applyAlignment="1">
      <alignment horizontal="center" vertical="center" shrinkToFit="1"/>
    </xf>
    <xf numFmtId="0" fontId="26" fillId="0" borderId="62" xfId="0" applyFont="1" applyBorder="1" applyAlignment="1">
      <alignment horizontal="center" vertical="center"/>
    </xf>
    <xf numFmtId="0" fontId="26" fillId="0" borderId="12" xfId="0" applyFont="1" applyBorder="1" applyAlignment="1">
      <alignment vertical="center" wrapText="1"/>
    </xf>
    <xf numFmtId="0" fontId="26" fillId="0" borderId="10" xfId="0" applyFont="1" applyBorder="1" applyAlignment="1">
      <alignment horizontal="center" vertical="center"/>
    </xf>
    <xf numFmtId="0" fontId="26" fillId="0" borderId="10" xfId="0" applyFont="1" applyBorder="1" applyAlignment="1">
      <alignment vertical="center" wrapText="1"/>
    </xf>
    <xf numFmtId="0" fontId="26" fillId="0" borderId="61" xfId="0" applyFont="1" applyBorder="1" applyAlignment="1">
      <alignment horizontal="center" vertical="center" wrapText="1" shrinkToFit="1"/>
    </xf>
    <xf numFmtId="181" fontId="16" fillId="0" borderId="23" xfId="0" applyNumberFormat="1" applyFont="1" applyBorder="1" applyAlignment="1">
      <alignment horizontal="center" vertical="center" shrinkToFit="1"/>
    </xf>
    <xf numFmtId="181" fontId="16" fillId="0" borderId="63" xfId="0" applyNumberFormat="1" applyFont="1" applyBorder="1" applyAlignment="1">
      <alignment horizontal="center" vertical="center" shrinkToFit="1"/>
    </xf>
    <xf numFmtId="181" fontId="16" fillId="0" borderId="4" xfId="0" applyNumberFormat="1" applyFont="1" applyBorder="1" applyAlignment="1">
      <alignment horizontal="center" vertical="center" shrinkToFit="1"/>
    </xf>
    <xf numFmtId="1" fontId="16" fillId="0" borderId="60" xfId="0" applyNumberFormat="1" applyFont="1" applyBorder="1" applyAlignment="1">
      <alignment horizontal="center" vertical="center" shrinkToFit="1"/>
    </xf>
    <xf numFmtId="1" fontId="16" fillId="0" borderId="9" xfId="0" applyNumberFormat="1" applyFont="1" applyBorder="1" applyAlignment="1">
      <alignment horizontal="center" vertical="center" shrinkToFit="1"/>
    </xf>
    <xf numFmtId="178" fontId="16" fillId="4" borderId="60" xfId="0" applyNumberFormat="1" applyFont="1" applyFill="1" applyBorder="1" applyAlignment="1">
      <alignment horizontal="center" vertical="center" shrinkToFit="1"/>
    </xf>
    <xf numFmtId="1" fontId="16" fillId="0" borderId="64" xfId="0" applyNumberFormat="1" applyFont="1" applyBorder="1" applyAlignment="1">
      <alignment horizontal="center" vertical="center" shrinkToFit="1"/>
    </xf>
    <xf numFmtId="1" fontId="16" fillId="0" borderId="23" xfId="0" applyNumberFormat="1" applyFont="1" applyBorder="1" applyAlignment="1">
      <alignment horizontal="center" vertical="center" shrinkToFit="1"/>
    </xf>
    <xf numFmtId="1" fontId="16" fillId="0" borderId="65" xfId="0" applyNumberFormat="1" applyFont="1" applyBorder="1" applyAlignment="1">
      <alignment horizontal="center" vertical="center" shrinkToFit="1"/>
    </xf>
    <xf numFmtId="1" fontId="16" fillId="0" borderId="66" xfId="0" applyNumberFormat="1" applyFont="1" applyBorder="1" applyAlignment="1">
      <alignment horizontal="center" vertical="center" shrinkToFit="1"/>
    </xf>
    <xf numFmtId="1" fontId="16" fillId="0" borderId="4" xfId="0" applyNumberFormat="1" applyFont="1" applyBorder="1" applyAlignment="1">
      <alignment horizontal="center" vertical="center" shrinkToFit="1"/>
    </xf>
    <xf numFmtId="1" fontId="16" fillId="0" borderId="1" xfId="0" applyNumberFormat="1" applyFont="1" applyBorder="1" applyAlignment="1">
      <alignment horizontal="center" vertical="center" shrinkToFit="1"/>
    </xf>
    <xf numFmtId="1" fontId="16" fillId="2" borderId="1" xfId="0" applyNumberFormat="1" applyFont="1" applyFill="1" applyBorder="1" applyAlignment="1">
      <alignment horizontal="center" vertical="center" shrinkToFit="1"/>
    </xf>
    <xf numFmtId="1" fontId="27" fillId="0" borderId="4" xfId="0" applyNumberFormat="1" applyFont="1" applyBorder="1" applyAlignment="1">
      <alignment horizontal="left" vertical="top" shrinkToFit="1"/>
    </xf>
    <xf numFmtId="1" fontId="16" fillId="0" borderId="3" xfId="0" applyNumberFormat="1" applyFont="1" applyBorder="1" applyAlignment="1">
      <alignment horizontal="center" vertical="center" shrinkToFit="1"/>
    </xf>
    <xf numFmtId="1" fontId="16" fillId="0" borderId="8" xfId="0" applyNumberFormat="1" applyFont="1" applyBorder="1" applyAlignment="1">
      <alignment horizontal="left" vertical="top" shrinkToFit="1"/>
    </xf>
    <xf numFmtId="179" fontId="16" fillId="0" borderId="23" xfId="0" applyNumberFormat="1" applyFont="1" applyBorder="1" applyAlignment="1">
      <alignment horizontal="left" vertical="top"/>
    </xf>
    <xf numFmtId="180" fontId="16" fillId="0" borderId="3" xfId="0" applyNumberFormat="1" applyFont="1" applyBorder="1" applyAlignment="1">
      <alignment horizontal="left" vertical="top"/>
    </xf>
    <xf numFmtId="0" fontId="28" fillId="0" borderId="43" xfId="0" applyFont="1" applyBorder="1" applyAlignment="1">
      <alignment vertical="center" wrapText="1"/>
    </xf>
    <xf numFmtId="0" fontId="28" fillId="0" borderId="8" xfId="0" applyFont="1" applyBorder="1" applyAlignment="1">
      <alignment vertical="center" wrapText="1"/>
    </xf>
    <xf numFmtId="176" fontId="16" fillId="0" borderId="4" xfId="0" applyNumberFormat="1" applyFont="1" applyBorder="1" applyAlignment="1">
      <alignment horizontal="center" vertical="center" shrinkToFit="1"/>
    </xf>
    <xf numFmtId="176" fontId="16" fillId="0" borderId="3" xfId="0" applyNumberFormat="1" applyFont="1" applyBorder="1" applyAlignment="1">
      <alignment horizontal="center" vertical="center" shrinkToFit="1"/>
    </xf>
    <xf numFmtId="178" fontId="16" fillId="0" borderId="64" xfId="0" applyNumberFormat="1" applyFont="1" applyBorder="1" applyAlignment="1">
      <alignment horizontal="center" vertical="center" shrinkToFit="1"/>
    </xf>
    <xf numFmtId="0" fontId="16" fillId="0" borderId="66" xfId="0" applyFont="1" applyBorder="1">
      <alignment vertical="center"/>
    </xf>
    <xf numFmtId="0" fontId="8" fillId="0" borderId="1" xfId="0" applyFont="1" applyBorder="1" applyAlignment="1">
      <alignment vertical="center" wrapText="1"/>
    </xf>
    <xf numFmtId="0" fontId="8" fillId="0" borderId="2" xfId="0" applyFont="1" applyBorder="1">
      <alignment vertical="center"/>
    </xf>
    <xf numFmtId="0" fontId="8" fillId="0" borderId="2" xfId="0" applyFont="1" applyBorder="1" applyAlignment="1">
      <alignment vertical="center" wrapText="1"/>
    </xf>
    <xf numFmtId="0" fontId="8" fillId="0" borderId="65" xfId="0" applyFont="1" applyBorder="1" applyAlignment="1">
      <alignment horizontal="center" vertical="center" wrapText="1" shrinkToFit="1"/>
    </xf>
    <xf numFmtId="181" fontId="16" fillId="0" borderId="67" xfId="0" applyNumberFormat="1" applyFont="1" applyBorder="1" applyAlignment="1">
      <alignment horizontal="center" vertical="center" shrinkToFit="1"/>
    </xf>
    <xf numFmtId="181" fontId="16" fillId="0" borderId="28" xfId="0" applyNumberFormat="1" applyFont="1" applyBorder="1" applyAlignment="1">
      <alignment horizontal="center" vertical="center" shrinkToFit="1"/>
    </xf>
    <xf numFmtId="1" fontId="16" fillId="0" borderId="68" xfId="0" applyNumberFormat="1" applyFont="1" applyBorder="1" applyAlignment="1">
      <alignment horizontal="center" vertical="center" shrinkToFit="1"/>
    </xf>
    <xf numFmtId="1" fontId="16" fillId="0" borderId="30" xfId="0" applyNumberFormat="1" applyFont="1" applyBorder="1" applyAlignment="1">
      <alignment horizontal="center" vertical="center" shrinkToFit="1"/>
    </xf>
    <xf numFmtId="178" fontId="16" fillId="4" borderId="68" xfId="0" applyNumberFormat="1" applyFont="1" applyFill="1" applyBorder="1" applyAlignment="1">
      <alignment horizontal="center" vertical="center" shrinkToFit="1"/>
    </xf>
    <xf numFmtId="1" fontId="16" fillId="0" borderId="69" xfId="0" applyNumberFormat="1" applyFont="1" applyBorder="1" applyAlignment="1">
      <alignment horizontal="center" vertical="center" shrinkToFit="1"/>
    </xf>
    <xf numFmtId="1" fontId="16" fillId="0" borderId="25" xfId="0" applyNumberFormat="1" applyFont="1" applyBorder="1" applyAlignment="1">
      <alignment horizontal="center" vertical="center" shrinkToFit="1"/>
    </xf>
    <xf numFmtId="1" fontId="16" fillId="0" borderId="70" xfId="0" applyNumberFormat="1" applyFont="1" applyBorder="1" applyAlignment="1">
      <alignment horizontal="center" vertical="center" shrinkToFit="1"/>
    </xf>
    <xf numFmtId="1" fontId="16" fillId="0" borderId="71" xfId="0" applyNumberFormat="1" applyFont="1" applyBorder="1" applyAlignment="1">
      <alignment horizontal="center" vertical="center" shrinkToFit="1"/>
    </xf>
    <xf numFmtId="1" fontId="16" fillId="0" borderId="28" xfId="0" applyNumberFormat="1" applyFont="1" applyBorder="1" applyAlignment="1">
      <alignment horizontal="center" vertical="center" shrinkToFit="1"/>
    </xf>
    <xf numFmtId="1" fontId="16" fillId="0" borderId="72" xfId="0" applyNumberFormat="1" applyFont="1" applyBorder="1" applyAlignment="1">
      <alignment horizontal="center" vertical="center" shrinkToFit="1"/>
    </xf>
    <xf numFmtId="1" fontId="16" fillId="2" borderId="72" xfId="0" applyNumberFormat="1" applyFont="1" applyFill="1" applyBorder="1" applyAlignment="1">
      <alignment horizontal="center" vertical="center" shrinkToFit="1"/>
    </xf>
    <xf numFmtId="1" fontId="27" fillId="0" borderId="28" xfId="0" applyNumberFormat="1" applyFont="1" applyBorder="1" applyAlignment="1">
      <alignment horizontal="left" vertical="top" shrinkToFit="1"/>
    </xf>
    <xf numFmtId="1" fontId="16" fillId="0" borderId="27" xfId="0" applyNumberFormat="1" applyFont="1" applyBorder="1" applyAlignment="1">
      <alignment horizontal="center" vertical="center" shrinkToFit="1"/>
    </xf>
    <xf numFmtId="1" fontId="16" fillId="0" borderId="73" xfId="0" applyNumberFormat="1" applyFont="1" applyBorder="1" applyAlignment="1">
      <alignment horizontal="left" vertical="top" shrinkToFit="1"/>
    </xf>
    <xf numFmtId="179" fontId="16" fillId="0" borderId="25" xfId="0" applyNumberFormat="1" applyFont="1" applyBorder="1" applyAlignment="1">
      <alignment horizontal="left" vertical="top"/>
    </xf>
    <xf numFmtId="180" fontId="16" fillId="0" borderId="27" xfId="0" applyNumberFormat="1" applyFont="1" applyBorder="1" applyAlignment="1">
      <alignment horizontal="left" vertical="top"/>
    </xf>
    <xf numFmtId="0" fontId="28" fillId="0" borderId="48" xfId="0" applyFont="1" applyBorder="1" applyAlignment="1">
      <alignment vertical="center" wrapText="1"/>
    </xf>
    <xf numFmtId="0" fontId="28" fillId="0" borderId="73" xfId="0" applyFont="1" applyBorder="1" applyAlignment="1">
      <alignment vertical="center" wrapText="1"/>
    </xf>
    <xf numFmtId="176" fontId="16" fillId="0" borderId="28" xfId="0" applyNumberFormat="1" applyFont="1" applyBorder="1" applyAlignment="1">
      <alignment horizontal="center" vertical="center" shrinkToFit="1"/>
    </xf>
    <xf numFmtId="176" fontId="16" fillId="0" borderId="27" xfId="0" applyNumberFormat="1" applyFont="1" applyBorder="1" applyAlignment="1">
      <alignment horizontal="center" vertical="center" shrinkToFit="1"/>
    </xf>
    <xf numFmtId="178" fontId="16" fillId="0" borderId="69" xfId="0" applyNumberFormat="1" applyFont="1" applyBorder="1" applyAlignment="1">
      <alignment horizontal="center" vertical="center" shrinkToFit="1"/>
    </xf>
    <xf numFmtId="0" fontId="16" fillId="0" borderId="71" xfId="0" applyFont="1" applyBorder="1">
      <alignment vertical="center"/>
    </xf>
    <xf numFmtId="0" fontId="8" fillId="0" borderId="72" xfId="0" applyFont="1" applyBorder="1" applyAlignment="1">
      <alignment vertical="center" wrapText="1"/>
    </xf>
    <xf numFmtId="0" fontId="8" fillId="0" borderId="26" xfId="0" applyFont="1" applyBorder="1">
      <alignment vertical="center"/>
    </xf>
    <xf numFmtId="0" fontId="8" fillId="0" borderId="26" xfId="0" applyFont="1" applyBorder="1" applyAlignment="1">
      <alignment vertical="center" wrapText="1"/>
    </xf>
    <xf numFmtId="0" fontId="8" fillId="0" borderId="70" xfId="0" applyFont="1" applyBorder="1" applyAlignment="1">
      <alignment horizontal="center" vertical="center" wrapText="1" shrinkToFit="1"/>
    </xf>
    <xf numFmtId="0" fontId="3" fillId="2" borderId="0" xfId="0" applyFont="1" applyFill="1">
      <alignment vertical="center"/>
    </xf>
    <xf numFmtId="181" fontId="29" fillId="2" borderId="0" xfId="0" applyNumberFormat="1" applyFont="1" applyFill="1" applyAlignment="1">
      <alignment horizontal="center" vertical="center" shrinkToFit="1"/>
    </xf>
    <xf numFmtId="181" fontId="4" fillId="2" borderId="0" xfId="0" applyNumberFormat="1" applyFont="1" applyFill="1" applyAlignment="1">
      <alignment horizontal="left" vertical="center"/>
    </xf>
    <xf numFmtId="181" fontId="30" fillId="2" borderId="0" xfId="0" applyNumberFormat="1" applyFont="1" applyFill="1" applyAlignment="1">
      <alignment horizontal="center" vertical="center" shrinkToFit="1"/>
    </xf>
    <xf numFmtId="178" fontId="30" fillId="2" borderId="0" xfId="0" applyNumberFormat="1" applyFont="1" applyFill="1" applyAlignment="1">
      <alignment horizontal="right" vertical="center" shrinkToFit="1"/>
    </xf>
    <xf numFmtId="181" fontId="31" fillId="2" borderId="0" xfId="0" applyNumberFormat="1" applyFont="1" applyFill="1" applyAlignment="1">
      <alignment horizontal="right" vertical="center" shrinkToFit="1"/>
    </xf>
    <xf numFmtId="181" fontId="30" fillId="2" borderId="0" xfId="0" applyNumberFormat="1" applyFont="1" applyFill="1" applyAlignment="1">
      <alignment horizontal="right" vertical="center" shrinkToFit="1"/>
    </xf>
    <xf numFmtId="0" fontId="32" fillId="2" borderId="0" xfId="0" applyFont="1" applyFill="1" applyAlignment="1">
      <alignment horizontal="center" vertical="top" textRotation="255"/>
    </xf>
    <xf numFmtId="179" fontId="11" fillId="2" borderId="0" xfId="0" applyNumberFormat="1" applyFont="1" applyFill="1">
      <alignment vertical="center"/>
    </xf>
    <xf numFmtId="180" fontId="11" fillId="2" borderId="0" xfId="0" applyNumberFormat="1"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top" wrapText="1"/>
    </xf>
    <xf numFmtId="176" fontId="29" fillId="2" borderId="0" xfId="0" applyNumberFormat="1" applyFont="1" applyFill="1" applyAlignment="1">
      <alignment horizontal="center" vertical="center" shrinkToFit="1"/>
    </xf>
    <xf numFmtId="178" fontId="29" fillId="2" borderId="0" xfId="0" applyNumberFormat="1" applyFont="1" applyFill="1" applyAlignment="1">
      <alignment horizontal="center" vertical="center" shrinkToFit="1"/>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shrinkToFit="1"/>
    </xf>
    <xf numFmtId="0" fontId="29" fillId="2" borderId="0" xfId="0" applyFont="1" applyFill="1" applyAlignment="1">
      <alignment vertical="top" shrinkToFit="1"/>
    </xf>
    <xf numFmtId="0" fontId="8" fillId="2" borderId="40" xfId="0" applyFont="1" applyFill="1" applyBorder="1" applyAlignment="1">
      <alignment horizontal="left" vertical="top" shrinkToFit="1"/>
    </xf>
    <xf numFmtId="0" fontId="8" fillId="2" borderId="42" xfId="0" applyFont="1" applyFill="1" applyBorder="1" applyAlignment="1">
      <alignment horizontal="left" vertical="top" shrinkToFit="1"/>
    </xf>
    <xf numFmtId="0" fontId="8" fillId="2" borderId="41" xfId="0" applyFont="1" applyFill="1" applyBorder="1" applyAlignment="1">
      <alignment horizontal="left" vertical="top" shrinkToFit="1"/>
    </xf>
    <xf numFmtId="0" fontId="8" fillId="2" borderId="0" xfId="0" applyFont="1" applyFill="1" applyAlignment="1">
      <alignment vertical="top" shrinkToFit="1"/>
    </xf>
    <xf numFmtId="0" fontId="8" fillId="0" borderId="0" xfId="0" applyFont="1" applyAlignment="1">
      <alignment horizontal="center" vertical="center"/>
    </xf>
    <xf numFmtId="0" fontId="8" fillId="0" borderId="0" xfId="0" applyFont="1">
      <alignment vertical="center"/>
    </xf>
    <xf numFmtId="0" fontId="8" fillId="2" borderId="22" xfId="0" applyFont="1" applyFill="1" applyBorder="1" applyAlignment="1">
      <alignment horizontal="left" vertical="top" shrinkToFit="1"/>
    </xf>
    <xf numFmtId="0" fontId="8" fillId="2" borderId="0" xfId="0" applyFont="1" applyFill="1" applyAlignment="1">
      <alignment horizontal="left" vertical="top" shrinkToFit="1"/>
    </xf>
    <xf numFmtId="0" fontId="8" fillId="2" borderId="35" xfId="0" applyFont="1" applyFill="1" applyBorder="1" applyAlignment="1">
      <alignment horizontal="left" vertical="top" shrinkToFit="1"/>
    </xf>
    <xf numFmtId="0" fontId="8" fillId="2" borderId="48" xfId="0" applyFont="1" applyFill="1" applyBorder="1" applyAlignment="1">
      <alignment horizontal="left" vertical="top" shrinkToFit="1"/>
    </xf>
    <xf numFmtId="0" fontId="8" fillId="2" borderId="30" xfId="0" applyFont="1" applyFill="1" applyBorder="1" applyAlignment="1">
      <alignment horizontal="left" vertical="top" shrinkToFit="1"/>
    </xf>
    <xf numFmtId="0" fontId="8" fillId="2" borderId="49" xfId="0" applyFont="1" applyFill="1" applyBorder="1" applyAlignment="1">
      <alignment horizontal="left" vertical="top" shrinkToFit="1"/>
    </xf>
    <xf numFmtId="0" fontId="33" fillId="0" borderId="0" xfId="0" applyFont="1">
      <alignment vertical="center"/>
    </xf>
    <xf numFmtId="0" fontId="12" fillId="0" borderId="0" xfId="0" applyFont="1">
      <alignment vertical="center"/>
    </xf>
    <xf numFmtId="0" fontId="34" fillId="0" borderId="0" xfId="0" applyFont="1">
      <alignment vertical="center"/>
    </xf>
    <xf numFmtId="0" fontId="11" fillId="0" borderId="0" xfId="0" applyFont="1">
      <alignment vertical="center"/>
    </xf>
    <xf numFmtId="0" fontId="24" fillId="0" borderId="0" xfId="0" applyFont="1">
      <alignment vertical="center"/>
    </xf>
    <xf numFmtId="0" fontId="38" fillId="0" borderId="0" xfId="2" applyFont="1">
      <alignment vertical="center"/>
    </xf>
    <xf numFmtId="0" fontId="37" fillId="0" borderId="0" xfId="2">
      <alignment vertical="center"/>
    </xf>
    <xf numFmtId="0" fontId="39" fillId="8" borderId="5" xfId="2" applyFont="1" applyFill="1" applyBorder="1" applyAlignment="1">
      <alignment horizontal="center" vertical="center"/>
    </xf>
    <xf numFmtId="0" fontId="37" fillId="2" borderId="1" xfId="2" applyFill="1" applyBorder="1" applyAlignment="1">
      <alignment horizontal="center" vertical="center" shrinkToFit="1"/>
    </xf>
    <xf numFmtId="0" fontId="37" fillId="2" borderId="1" xfId="2" applyFill="1" applyBorder="1" applyAlignment="1">
      <alignment horizontal="center" vertical="center"/>
    </xf>
    <xf numFmtId="0" fontId="40" fillId="2" borderId="1" xfId="2" applyFont="1" applyFill="1" applyBorder="1">
      <alignment vertical="center"/>
    </xf>
    <xf numFmtId="0" fontId="37" fillId="2" borderId="1" xfId="2" applyFill="1" applyBorder="1" applyAlignment="1">
      <alignment vertical="center" wrapText="1"/>
    </xf>
    <xf numFmtId="0" fontId="40" fillId="2" borderId="1" xfId="2" applyFont="1" applyFill="1" applyBorder="1" applyAlignment="1">
      <alignment horizontal="center" vertical="center"/>
    </xf>
    <xf numFmtId="0" fontId="41" fillId="2" borderId="1" xfId="2" applyFont="1" applyFill="1" applyBorder="1" applyAlignment="1">
      <alignment horizontal="center" vertical="center" shrinkToFit="1"/>
    </xf>
    <xf numFmtId="0" fontId="39" fillId="8" borderId="3" xfId="2" applyFont="1" applyFill="1" applyBorder="1">
      <alignment vertical="center"/>
    </xf>
    <xf numFmtId="0" fontId="39" fillId="0" borderId="75" xfId="2" applyFont="1" applyBorder="1">
      <alignment vertical="center"/>
    </xf>
    <xf numFmtId="0" fontId="37" fillId="0" borderId="75" xfId="2" applyBorder="1">
      <alignment vertical="center"/>
    </xf>
    <xf numFmtId="0" fontId="42" fillId="0" borderId="1" xfId="2" applyFont="1" applyBorder="1">
      <alignment vertical="center"/>
    </xf>
    <xf numFmtId="0" fontId="43" fillId="0" borderId="1" xfId="2" applyFont="1" applyBorder="1">
      <alignment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0" fillId="2" borderId="1" xfId="0" applyFill="1" applyBorder="1" applyAlignment="1">
      <alignment horizontal="center" vertical="center" shrinkToFit="1"/>
    </xf>
    <xf numFmtId="0" fontId="41" fillId="2" borderId="1" xfId="0" applyFont="1" applyFill="1" applyBorder="1" applyAlignment="1">
      <alignment horizontal="center" vertical="center" shrinkToFit="1"/>
    </xf>
    <xf numFmtId="0" fontId="41" fillId="2" borderId="0" xfId="0" applyFont="1" applyFill="1" applyAlignment="1">
      <alignment horizontal="center" vertical="center" shrinkToFit="1"/>
    </xf>
    <xf numFmtId="0" fontId="0" fillId="2" borderId="0" xfId="0" applyFill="1" applyAlignment="1">
      <alignment horizontal="center" vertical="center" shrinkToFit="1"/>
    </xf>
    <xf numFmtId="181" fontId="16" fillId="0" borderId="77" xfId="0" applyNumberFormat="1" applyFont="1" applyBorder="1" applyAlignment="1">
      <alignment horizontal="center" vertical="center" shrinkToFit="1"/>
    </xf>
    <xf numFmtId="0" fontId="10" fillId="0" borderId="0" xfId="0" applyFont="1" applyBorder="1" applyAlignment="1">
      <alignment horizontal="left" vertical="center"/>
    </xf>
    <xf numFmtId="176" fontId="24" fillId="0" borderId="12" xfId="0" applyNumberFormat="1" applyFont="1" applyBorder="1" applyAlignment="1">
      <alignment horizontal="center" vertical="center" shrinkToFit="1"/>
    </xf>
    <xf numFmtId="0" fontId="8" fillId="7" borderId="11" xfId="0" applyFont="1" applyFill="1" applyBorder="1" applyAlignment="1">
      <alignment horizontal="center" vertical="center" wrapText="1"/>
    </xf>
    <xf numFmtId="0" fontId="8" fillId="7" borderId="58" xfId="0" applyFont="1" applyFill="1" applyBorder="1" applyAlignment="1">
      <alignment horizontal="center" vertical="center" wrapText="1"/>
    </xf>
    <xf numFmtId="178" fontId="24" fillId="0" borderId="61" xfId="0" applyNumberFormat="1" applyFont="1" applyBorder="1" applyAlignment="1">
      <alignment horizontal="center" vertical="center" shrinkToFit="1"/>
    </xf>
    <xf numFmtId="181" fontId="16" fillId="0" borderId="65" xfId="0" applyNumberFormat="1" applyFont="1" applyBorder="1" applyAlignment="1">
      <alignment horizontal="center" vertical="center" shrinkToFit="1"/>
    </xf>
    <xf numFmtId="181" fontId="16" fillId="0" borderId="70" xfId="0" applyNumberFormat="1" applyFont="1" applyBorder="1" applyAlignment="1">
      <alignment horizontal="center" vertical="center" shrinkToFit="1"/>
    </xf>
    <xf numFmtId="0" fontId="4" fillId="3" borderId="32" xfId="0" applyFont="1" applyFill="1" applyBorder="1" applyAlignment="1">
      <alignment horizontal="center" vertical="center"/>
    </xf>
    <xf numFmtId="176" fontId="24" fillId="0" borderId="44" xfId="0" applyNumberFormat="1" applyFont="1" applyBorder="1" applyAlignment="1">
      <alignment horizontal="center" vertical="center" shrinkToFit="1"/>
    </xf>
    <xf numFmtId="1" fontId="16" fillId="0" borderId="24" xfId="0" applyNumberFormat="1" applyFont="1" applyBorder="1" applyAlignment="1">
      <alignment horizontal="center" vertical="center" shrinkToFit="1"/>
    </xf>
    <xf numFmtId="1" fontId="16" fillId="0" borderId="29" xfId="0" applyNumberFormat="1" applyFont="1" applyBorder="1" applyAlignment="1">
      <alignment horizontal="center" vertical="center" shrinkToFit="1"/>
    </xf>
    <xf numFmtId="0" fontId="8" fillId="2" borderId="0" xfId="0" applyFont="1" applyFill="1" applyBorder="1" applyAlignment="1">
      <alignment horizontal="left" vertical="top" shrinkToFit="1"/>
    </xf>
    <xf numFmtId="0" fontId="44" fillId="2" borderId="0" xfId="0" applyFont="1" applyFill="1" applyBorder="1" applyAlignment="1">
      <alignment horizontal="left" vertical="center" wrapText="1"/>
    </xf>
    <xf numFmtId="0" fontId="13" fillId="7" borderId="13" xfId="0" applyFont="1" applyFill="1" applyBorder="1" applyAlignment="1">
      <alignment horizontal="center" vertical="center" wrapText="1"/>
    </xf>
    <xf numFmtId="176" fontId="26" fillId="0" borderId="8" xfId="0" applyNumberFormat="1" applyFont="1" applyBorder="1" applyAlignment="1">
      <alignment horizontal="left" vertical="center" wrapText="1" shrinkToFit="1"/>
    </xf>
    <xf numFmtId="0" fontId="16" fillId="0" borderId="8" xfId="0" applyFont="1" applyBorder="1" applyAlignment="1">
      <alignment horizontal="left" vertical="top" wrapText="1" shrinkToFit="1"/>
    </xf>
    <xf numFmtId="0" fontId="16" fillId="0" borderId="73" xfId="0" applyFont="1" applyBorder="1" applyAlignment="1">
      <alignment horizontal="left" vertical="top" wrapText="1" shrinkToFit="1"/>
    </xf>
    <xf numFmtId="0" fontId="8" fillId="7" borderId="82" xfId="0" applyFont="1" applyFill="1" applyBorder="1" applyAlignment="1">
      <alignment horizontal="center" vertical="center" wrapText="1"/>
    </xf>
    <xf numFmtId="176" fontId="24" fillId="0" borderId="83" xfId="0" applyNumberFormat="1" applyFont="1" applyBorder="1" applyAlignment="1">
      <alignment horizontal="center" vertical="center" shrinkToFit="1"/>
    </xf>
    <xf numFmtId="9" fontId="24" fillId="0" borderId="60" xfId="0" applyNumberFormat="1" applyFont="1" applyBorder="1" applyAlignment="1">
      <alignment horizontal="center" vertical="center" shrinkToFit="1"/>
    </xf>
    <xf numFmtId="9" fontId="16" fillId="0" borderId="60" xfId="0" applyNumberFormat="1" applyFont="1" applyBorder="1" applyAlignment="1">
      <alignment horizontal="center" vertical="center" shrinkToFit="1"/>
    </xf>
    <xf numFmtId="9" fontId="16" fillId="0" borderId="68" xfId="0" applyNumberFormat="1" applyFont="1" applyBorder="1" applyAlignment="1">
      <alignment horizontal="center" vertical="center" shrinkToFit="1"/>
    </xf>
    <xf numFmtId="176" fontId="24" fillId="0" borderId="9" xfId="0" applyNumberFormat="1" applyFont="1" applyBorder="1" applyAlignment="1">
      <alignment horizontal="center" vertical="center" wrapText="1" shrinkToFit="1"/>
    </xf>
    <xf numFmtId="176" fontId="24" fillId="0" borderId="12" xfId="0" applyNumberFormat="1" applyFont="1" applyBorder="1" applyAlignment="1">
      <alignment horizontal="center" vertical="center" wrapText="1" shrinkToFit="1"/>
    </xf>
    <xf numFmtId="0" fontId="13" fillId="5" borderId="22" xfId="0" applyFont="1" applyFill="1" applyBorder="1" applyAlignment="1">
      <alignment vertical="top" wrapText="1"/>
    </xf>
    <xf numFmtId="0" fontId="13" fillId="5" borderId="0" xfId="0" applyFont="1" applyFill="1" applyAlignment="1">
      <alignment vertical="top" wrapText="1"/>
    </xf>
    <xf numFmtId="0" fontId="13" fillId="5" borderId="52" xfId="0" applyFont="1" applyFill="1" applyBorder="1" applyAlignment="1">
      <alignment vertical="top" wrapText="1"/>
    </xf>
    <xf numFmtId="0" fontId="13" fillId="5" borderId="17" xfId="0" applyFont="1" applyFill="1" applyBorder="1" applyAlignment="1">
      <alignment vertical="top" wrapText="1"/>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13" fillId="7" borderId="22"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13" fillId="7" borderId="79" xfId="0" applyFont="1" applyFill="1" applyBorder="1" applyAlignment="1">
      <alignment horizontal="center" vertical="center" wrapText="1"/>
    </xf>
    <xf numFmtId="0" fontId="13" fillId="7" borderId="81" xfId="0" applyFont="1" applyFill="1" applyBorder="1" applyAlignment="1">
      <alignment horizontal="center" vertical="center" wrapText="1"/>
    </xf>
    <xf numFmtId="0" fontId="13" fillId="7" borderId="66" xfId="0" applyFont="1" applyFill="1" applyBorder="1" applyAlignment="1">
      <alignment horizontal="center" vertical="center" wrapText="1"/>
    </xf>
    <xf numFmtId="0" fontId="13" fillId="7" borderId="65" xfId="0" applyFont="1" applyFill="1" applyBorder="1" applyAlignment="1">
      <alignment horizontal="center" vertical="center" wrapText="1"/>
    </xf>
    <xf numFmtId="0" fontId="13" fillId="7" borderId="82" xfId="0" applyFont="1" applyFill="1" applyBorder="1" applyAlignment="1">
      <alignment horizontal="center" vertical="center" wrapText="1"/>
    </xf>
    <xf numFmtId="0" fontId="13" fillId="7" borderId="58" xfId="0" applyFont="1" applyFill="1" applyBorder="1" applyAlignment="1">
      <alignment horizontal="center" vertical="center" wrapText="1"/>
    </xf>
    <xf numFmtId="0" fontId="13" fillId="7" borderId="32"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7" borderId="40"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13" fillId="7" borderId="41" xfId="0" applyFont="1" applyFill="1" applyBorder="1" applyAlignment="1">
      <alignment horizontal="center" vertical="center" wrapText="1"/>
    </xf>
    <xf numFmtId="0" fontId="13" fillId="7" borderId="34"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8" xfId="0" applyFont="1" applyFill="1" applyBorder="1" applyAlignment="1">
      <alignment horizontal="center" vertical="center" wrapText="1"/>
    </xf>
    <xf numFmtId="0" fontId="13" fillId="7" borderId="35" xfId="0" applyFont="1" applyFill="1" applyBorder="1" applyAlignment="1">
      <alignment horizontal="center" vertical="center" wrapText="1"/>
    </xf>
    <xf numFmtId="0" fontId="13" fillId="7" borderId="53"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4" fillId="7" borderId="40" xfId="0" applyFont="1" applyFill="1" applyBorder="1" applyAlignment="1">
      <alignment horizontal="center" wrapText="1"/>
    </xf>
    <xf numFmtId="0" fontId="4" fillId="7" borderId="42" xfId="0" applyFont="1" applyFill="1" applyBorder="1" applyAlignment="1">
      <alignment horizontal="center" wrapText="1"/>
    </xf>
    <xf numFmtId="0" fontId="4" fillId="7" borderId="41" xfId="0" applyFont="1" applyFill="1" applyBorder="1" applyAlignment="1">
      <alignment horizontal="center" wrapText="1"/>
    </xf>
    <xf numFmtId="0" fontId="4" fillId="7" borderId="22" xfId="0" applyFont="1" applyFill="1" applyBorder="1" applyAlignment="1">
      <alignment horizontal="center" wrapText="1"/>
    </xf>
    <xf numFmtId="0" fontId="4" fillId="7" borderId="0" xfId="0" applyFont="1" applyFill="1" applyBorder="1" applyAlignment="1">
      <alignment horizontal="center" wrapText="1"/>
    </xf>
    <xf numFmtId="0" fontId="4" fillId="7" borderId="35" xfId="0" applyFont="1" applyFill="1" applyBorder="1" applyAlignment="1">
      <alignment horizontal="center" wrapText="1"/>
    </xf>
    <xf numFmtId="0" fontId="13" fillId="7" borderId="46" xfId="0" applyFont="1" applyFill="1" applyBorder="1" applyAlignment="1">
      <alignment horizontal="center" vertical="center" wrapText="1"/>
    </xf>
    <xf numFmtId="0" fontId="13" fillId="7" borderId="50" xfId="0" applyFont="1" applyFill="1" applyBorder="1" applyAlignment="1">
      <alignment horizontal="center" vertical="center" wrapText="1"/>
    </xf>
    <xf numFmtId="0" fontId="13" fillId="7" borderId="57" xfId="0" applyFont="1" applyFill="1" applyBorder="1" applyAlignment="1">
      <alignment horizontal="center" vertical="center" wrapText="1"/>
    </xf>
    <xf numFmtId="0" fontId="13" fillId="7" borderId="78"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31" xfId="0" applyFont="1" applyFill="1" applyBorder="1" applyAlignment="1">
      <alignment horizontal="center" vertical="center" wrapText="1"/>
    </xf>
    <xf numFmtId="0" fontId="13" fillId="7" borderId="36" xfId="0" applyFont="1" applyFill="1" applyBorder="1" applyAlignment="1">
      <alignment horizontal="center" vertical="center" wrapText="1"/>
    </xf>
    <xf numFmtId="0" fontId="13" fillId="7" borderId="54" xfId="0" applyFont="1" applyFill="1" applyBorder="1" applyAlignment="1">
      <alignment horizontal="center" vertical="center" wrapText="1"/>
    </xf>
    <xf numFmtId="0" fontId="13" fillId="7" borderId="52"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8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44" fillId="2" borderId="0" xfId="0" applyFont="1" applyFill="1" applyAlignment="1">
      <alignment horizontal="left" vertical="center" wrapText="1"/>
    </xf>
    <xf numFmtId="0" fontId="44" fillId="2" borderId="5" xfId="0" applyFont="1" applyFill="1" applyBorder="1" applyAlignment="1">
      <alignment horizontal="left" vertical="center" wrapText="1"/>
    </xf>
    <xf numFmtId="0" fontId="44" fillId="2" borderId="6" xfId="0" applyFont="1" applyFill="1" applyBorder="1" applyAlignment="1">
      <alignment horizontal="left" vertical="center" wrapText="1"/>
    </xf>
    <xf numFmtId="0" fontId="44" fillId="2" borderId="7"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15" xfId="0" applyFont="1" applyFill="1" applyBorder="1" applyAlignment="1">
      <alignment horizontal="left" vertical="center" wrapText="1"/>
    </xf>
    <xf numFmtId="0" fontId="44" fillId="2" borderId="8" xfId="0" applyFont="1" applyFill="1" applyBorder="1" applyAlignment="1">
      <alignment horizontal="left" vertical="center" wrapText="1"/>
    </xf>
    <xf numFmtId="0" fontId="44" fillId="2" borderId="9" xfId="0" applyFont="1" applyFill="1" applyBorder="1" applyAlignment="1">
      <alignment horizontal="left" vertical="center" wrapText="1"/>
    </xf>
    <xf numFmtId="0" fontId="44" fillId="2" borderId="10" xfId="0" applyFont="1" applyFill="1" applyBorder="1" applyAlignment="1">
      <alignment horizontal="left" vertical="center" wrapText="1"/>
    </xf>
    <xf numFmtId="0" fontId="8" fillId="7" borderId="46" xfId="0" applyFont="1" applyFill="1" applyBorder="1" applyAlignment="1">
      <alignment horizontal="center" vertical="center" wrapText="1"/>
    </xf>
    <xf numFmtId="0" fontId="8" fillId="7" borderId="57" xfId="0" applyFont="1" applyFill="1" applyBorder="1" applyAlignment="1">
      <alignment horizontal="center" vertical="center" wrapText="1"/>
    </xf>
    <xf numFmtId="0" fontId="16" fillId="0" borderId="3" xfId="0" applyFont="1" applyBorder="1" applyAlignment="1">
      <alignment horizontal="left" vertical="top" wrapText="1"/>
    </xf>
    <xf numFmtId="0" fontId="16" fillId="0" borderId="24" xfId="0" applyFont="1" applyBorder="1" applyAlignment="1">
      <alignment horizontal="left" vertical="top" wrapText="1"/>
    </xf>
    <xf numFmtId="0" fontId="16" fillId="0" borderId="27" xfId="0" applyFont="1" applyBorder="1" applyAlignment="1">
      <alignment horizontal="left" vertical="top" wrapText="1"/>
    </xf>
    <xf numFmtId="0" fontId="16" fillId="0" borderId="29" xfId="0" applyFont="1" applyBorder="1" applyAlignment="1">
      <alignment horizontal="left" vertical="top" wrapText="1"/>
    </xf>
    <xf numFmtId="0" fontId="13" fillId="7" borderId="75"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3" fillId="5" borderId="56" xfId="0" applyFont="1" applyFill="1" applyBorder="1" applyAlignment="1">
      <alignment horizontal="center" vertical="center" wrapText="1"/>
    </xf>
    <xf numFmtId="0" fontId="13" fillId="5" borderId="47" xfId="0" applyFont="1" applyFill="1" applyBorder="1" applyAlignment="1">
      <alignment horizontal="center" vertical="center" wrapText="1"/>
    </xf>
    <xf numFmtId="0" fontId="13" fillId="5" borderId="55"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44" xfId="0" applyFont="1" applyBorder="1" applyAlignment="1">
      <alignment horizontal="center" vertical="center" wrapText="1"/>
    </xf>
    <xf numFmtId="0" fontId="13" fillId="5" borderId="5"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53" xfId="0" applyFont="1" applyFill="1" applyBorder="1" applyAlignment="1">
      <alignment horizontal="center" vertical="center" wrapText="1"/>
    </xf>
    <xf numFmtId="0" fontId="4" fillId="7" borderId="22" xfId="0" applyFont="1" applyFill="1" applyBorder="1" applyAlignment="1">
      <alignment horizontal="center" vertical="top" wrapText="1"/>
    </xf>
    <xf numFmtId="0" fontId="4" fillId="7" borderId="15" xfId="0" applyFont="1" applyFill="1" applyBorder="1" applyAlignment="1">
      <alignment horizontal="center" vertical="top" wrapText="1"/>
    </xf>
    <xf numFmtId="0" fontId="4" fillId="7" borderId="52" xfId="0" applyFont="1" applyFill="1" applyBorder="1" applyAlignment="1">
      <alignment horizontal="center" vertical="top" wrapText="1"/>
    </xf>
    <xf numFmtId="0" fontId="4" fillId="7" borderId="18" xfId="0" applyFont="1" applyFill="1" applyBorder="1" applyAlignment="1">
      <alignment horizontal="center" vertical="top" wrapText="1"/>
    </xf>
    <xf numFmtId="0" fontId="8" fillId="7" borderId="35" xfId="0" applyFont="1" applyFill="1" applyBorder="1" applyAlignment="1">
      <alignment horizontal="center" vertical="center" wrapText="1"/>
    </xf>
    <xf numFmtId="0" fontId="8" fillId="7" borderId="53" xfId="0" applyFont="1"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20" fillId="5" borderId="34" xfId="0" applyFont="1" applyFill="1" applyBorder="1" applyAlignment="1">
      <alignment horizontal="center" vertical="top" textRotation="255"/>
    </xf>
    <xf numFmtId="0" fontId="20" fillId="5" borderId="36" xfId="0" applyFont="1" applyFill="1" applyBorder="1" applyAlignment="1">
      <alignment horizontal="center" vertical="top" textRotation="255"/>
    </xf>
    <xf numFmtId="0" fontId="20" fillId="5" borderId="68" xfId="0" applyFont="1" applyFill="1" applyBorder="1" applyAlignment="1">
      <alignment horizontal="center" vertical="top" textRotation="255"/>
    </xf>
    <xf numFmtId="0" fontId="13" fillId="6" borderId="31" xfId="0" applyFont="1" applyFill="1" applyBorder="1" applyAlignment="1">
      <alignment horizontal="center" vertical="center"/>
    </xf>
    <xf numFmtId="0" fontId="13" fillId="6" borderId="32" xfId="0" applyFont="1" applyFill="1" applyBorder="1" applyAlignment="1">
      <alignment horizontal="center" vertical="center"/>
    </xf>
    <xf numFmtId="0" fontId="13" fillId="6" borderId="33" xfId="0" applyFont="1" applyFill="1" applyBorder="1" applyAlignment="1">
      <alignment horizontal="center" vertical="center"/>
    </xf>
    <xf numFmtId="0" fontId="8" fillId="4" borderId="36"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13" fillId="5" borderId="48"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54"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52"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7" borderId="43" xfId="0" applyFont="1" applyFill="1" applyBorder="1" applyAlignment="1">
      <alignment horizontal="center" vertical="top" wrapText="1"/>
    </xf>
    <xf numFmtId="0" fontId="13" fillId="7" borderId="9" xfId="0" applyFont="1" applyFill="1" applyBorder="1" applyAlignment="1">
      <alignment horizontal="center" vertical="top" wrapText="1"/>
    </xf>
    <xf numFmtId="0" fontId="13" fillId="7" borderId="44" xfId="0" applyFont="1" applyFill="1" applyBorder="1" applyAlignment="1">
      <alignment horizontal="center" vertical="top" wrapText="1"/>
    </xf>
    <xf numFmtId="0" fontId="13" fillId="7" borderId="37" xfId="0" applyFont="1" applyFill="1" applyBorder="1" applyAlignment="1">
      <alignment horizontal="center" vertical="center" wrapText="1"/>
    </xf>
    <xf numFmtId="0" fontId="13" fillId="7" borderId="38" xfId="0" applyFont="1" applyFill="1" applyBorder="1" applyAlignment="1">
      <alignment horizontal="center" vertical="center"/>
    </xf>
    <xf numFmtId="0" fontId="13" fillId="7" borderId="39" xfId="0" applyFont="1" applyFill="1" applyBorder="1" applyAlignment="1">
      <alignment horizontal="center" vertical="center"/>
    </xf>
    <xf numFmtId="0" fontId="13" fillId="4" borderId="25" xfId="0" applyFont="1" applyFill="1" applyBorder="1" applyAlignment="1">
      <alignment horizontal="left" vertical="distributed"/>
    </xf>
    <xf numFmtId="0" fontId="13" fillId="4" borderId="26" xfId="0" applyFont="1" applyFill="1" applyBorder="1" applyAlignment="1">
      <alignment horizontal="left" vertical="distributed"/>
    </xf>
    <xf numFmtId="0" fontId="11" fillId="0" borderId="0" xfId="0" applyFont="1" applyAlignment="1">
      <alignment horizontal="distributed" vertical="distributed"/>
    </xf>
    <xf numFmtId="0" fontId="13" fillId="0" borderId="0" xfId="0" applyFont="1" applyAlignment="1">
      <alignment horizontal="left" vertical="center"/>
    </xf>
    <xf numFmtId="0" fontId="13" fillId="0" borderId="30" xfId="0" applyFont="1" applyBorder="1" applyAlignment="1">
      <alignment horizontal="left" vertical="center"/>
    </xf>
    <xf numFmtId="0" fontId="10" fillId="0" borderId="0" xfId="0" applyFont="1">
      <alignment vertical="center"/>
    </xf>
    <xf numFmtId="0" fontId="13" fillId="4" borderId="23" xfId="0" applyFont="1" applyFill="1" applyBorder="1" applyAlignment="1">
      <alignment horizontal="left" vertical="distributed"/>
    </xf>
    <xf numFmtId="0" fontId="13" fillId="4" borderId="2" xfId="0" applyFont="1" applyFill="1" applyBorder="1" applyAlignment="1">
      <alignment horizontal="left" vertical="distributed"/>
    </xf>
    <xf numFmtId="0" fontId="10" fillId="0" borderId="1" xfId="0" applyFont="1" applyBorder="1" applyAlignment="1">
      <alignment horizontal="center" vertical="center"/>
    </xf>
    <xf numFmtId="0" fontId="10" fillId="0" borderId="65" xfId="0" applyFont="1" applyBorder="1" applyAlignment="1">
      <alignment horizontal="center" vertical="center"/>
    </xf>
    <xf numFmtId="0" fontId="10" fillId="0" borderId="72" xfId="0" applyFont="1" applyBorder="1" applyAlignment="1">
      <alignment horizontal="center" vertical="center"/>
    </xf>
    <xf numFmtId="0" fontId="10" fillId="0" borderId="70" xfId="0" applyFont="1" applyBorder="1" applyAlignment="1">
      <alignment horizontal="center" vertical="center"/>
    </xf>
    <xf numFmtId="0" fontId="13" fillId="4" borderId="20" xfId="0" applyFont="1" applyFill="1" applyBorder="1" applyAlignment="1">
      <alignment horizontal="left" vertical="distributed"/>
    </xf>
    <xf numFmtId="0" fontId="13" fillId="4" borderId="21" xfId="0" applyFont="1" applyFill="1" applyBorder="1" applyAlignment="1">
      <alignment horizontal="left" vertical="distributed"/>
    </xf>
    <xf numFmtId="0" fontId="10" fillId="0" borderId="0" xfId="0" applyFont="1" applyBorder="1" applyAlignment="1">
      <alignment horizontal="center" vertical="center"/>
    </xf>
    <xf numFmtId="0" fontId="10" fillId="0" borderId="0" xfId="0" applyFont="1" applyAlignment="1">
      <alignment horizontal="center" vertical="center"/>
    </xf>
    <xf numFmtId="0" fontId="10" fillId="0" borderId="80" xfId="0" applyFont="1" applyBorder="1" applyAlignment="1">
      <alignment horizontal="center" vertical="center"/>
    </xf>
    <xf numFmtId="0" fontId="10" fillId="0" borderId="81" xfId="0" applyFont="1" applyBorder="1" applyAlignment="1">
      <alignment horizontal="center" vertical="center"/>
    </xf>
    <xf numFmtId="0" fontId="43" fillId="0" borderId="1" xfId="2" applyFont="1" applyBorder="1" applyAlignment="1">
      <alignment horizontal="left" vertical="center" shrinkToFit="1"/>
    </xf>
    <xf numFmtId="0" fontId="43" fillId="0" borderId="3" xfId="2" applyFont="1" applyBorder="1" applyAlignment="1">
      <alignment horizontal="center" vertical="center" shrinkToFit="1"/>
    </xf>
    <xf numFmtId="0" fontId="43" fillId="0" borderId="2" xfId="2" applyFont="1" applyBorder="1" applyAlignment="1">
      <alignment horizontal="center" vertical="center" shrinkToFit="1"/>
    </xf>
    <xf numFmtId="0" fontId="37" fillId="0" borderId="3" xfId="2" applyBorder="1" applyAlignment="1">
      <alignment horizontal="center" vertical="center"/>
    </xf>
    <xf numFmtId="0" fontId="37" fillId="0" borderId="2" xfId="2" applyBorder="1" applyAlignment="1">
      <alignment horizontal="center" vertical="center"/>
    </xf>
    <xf numFmtId="0" fontId="43" fillId="0" borderId="1" xfId="2" applyFont="1" applyBorder="1" applyAlignment="1">
      <alignment horizontal="center" vertical="center" shrinkToFit="1"/>
    </xf>
    <xf numFmtId="0" fontId="39" fillId="8" borderId="74" xfId="2" applyFont="1" applyFill="1" applyBorder="1" applyAlignment="1">
      <alignment horizontal="center" vertical="center"/>
    </xf>
    <xf numFmtId="0" fontId="39" fillId="8" borderId="4" xfId="2" applyFont="1" applyFill="1" applyBorder="1" applyAlignment="1">
      <alignment horizontal="center" vertical="center"/>
    </xf>
    <xf numFmtId="0" fontId="39" fillId="8" borderId="2" xfId="2" applyFont="1" applyFill="1" applyBorder="1" applyAlignment="1">
      <alignment horizontal="center" vertical="center"/>
    </xf>
    <xf numFmtId="0" fontId="37" fillId="2" borderId="75" xfId="2" applyFill="1" applyBorder="1" applyAlignment="1">
      <alignment horizontal="left" vertical="center" shrinkToFit="1"/>
    </xf>
    <xf numFmtId="0" fontId="37" fillId="2" borderId="50" xfId="2" applyFill="1" applyBorder="1" applyAlignment="1">
      <alignment horizontal="left" vertical="center" shrinkToFit="1"/>
    </xf>
    <xf numFmtId="0" fontId="37" fillId="2" borderId="12" xfId="2" applyFill="1" applyBorder="1" applyAlignment="1">
      <alignment horizontal="left" vertical="center" shrinkToFit="1"/>
    </xf>
    <xf numFmtId="0" fontId="39" fillId="8" borderId="76" xfId="2" applyFont="1" applyFill="1" applyBorder="1" applyAlignment="1">
      <alignment horizontal="center" vertical="center"/>
    </xf>
    <xf numFmtId="0" fontId="39" fillId="8" borderId="0" xfId="2" applyFont="1" applyFill="1" applyAlignment="1">
      <alignment horizontal="center" vertical="center"/>
    </xf>
    <xf numFmtId="0" fontId="48" fillId="0" borderId="0" xfId="1" applyFont="1" applyAlignment="1">
      <alignment vertical="center"/>
    </xf>
  </cellXfs>
  <cellStyles count="3">
    <cellStyle name="ハイパーリンク" xfId="1" builtinId="8"/>
    <cellStyle name="標準" xfId="0" builtinId="0"/>
    <cellStyle name="標準 2" xfId="2" xr:uid="{19C270E7-DDA2-47AE-B70E-FAD9B01F88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152355</xdr:colOff>
      <xdr:row>15</xdr:row>
      <xdr:rowOff>248284</xdr:rowOff>
    </xdr:from>
    <xdr:to>
      <xdr:col>2</xdr:col>
      <xdr:colOff>3063804</xdr:colOff>
      <xdr:row>15</xdr:row>
      <xdr:rowOff>1072806</xdr:rowOff>
    </xdr:to>
    <xdr:sp macro="" textlink="">
      <xdr:nvSpPr>
        <xdr:cNvPr id="2" name="Text Box 158">
          <a:extLst>
            <a:ext uri="{FF2B5EF4-FFF2-40B4-BE49-F238E27FC236}">
              <a16:creationId xmlns:a16="http://schemas.microsoft.com/office/drawing/2014/main" id="{3619382E-476A-4269-871D-9DFCCF770C1D}"/>
            </a:ext>
          </a:extLst>
        </xdr:cNvPr>
        <xdr:cNvSpPr txBox="1">
          <a:spLocks noChangeArrowheads="1"/>
        </xdr:cNvSpPr>
      </xdr:nvSpPr>
      <xdr:spPr bwMode="auto">
        <a:xfrm>
          <a:off x="533355" y="17369472"/>
          <a:ext cx="2911449" cy="8245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41</xdr:col>
      <xdr:colOff>566237</xdr:colOff>
      <xdr:row>13</xdr:row>
      <xdr:rowOff>787038</xdr:rowOff>
    </xdr:from>
    <xdr:to>
      <xdr:col>43</xdr:col>
      <xdr:colOff>1785100</xdr:colOff>
      <xdr:row>14</xdr:row>
      <xdr:rowOff>1219206</xdr:rowOff>
    </xdr:to>
    <xdr:sp macro="" textlink="">
      <xdr:nvSpPr>
        <xdr:cNvPr id="3" name="AutoShape 160">
          <a:extLst>
            <a:ext uri="{FF2B5EF4-FFF2-40B4-BE49-F238E27FC236}">
              <a16:creationId xmlns:a16="http://schemas.microsoft.com/office/drawing/2014/main" id="{DBFB0141-8920-4B50-90E2-13F92E721556}"/>
            </a:ext>
          </a:extLst>
        </xdr:cNvPr>
        <xdr:cNvSpPr>
          <a:spLocks noChangeArrowheads="1"/>
        </xdr:cNvSpPr>
      </xdr:nvSpPr>
      <xdr:spPr bwMode="auto">
        <a:xfrm>
          <a:off x="89219222" y="12188463"/>
          <a:ext cx="5714663" cy="2373363"/>
        </a:xfrm>
        <a:prstGeom prst="wedgeRectCallout">
          <a:avLst>
            <a:gd name="adj1" fmla="val 13944"/>
            <a:gd name="adj2" fmla="val 5000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ctr" upright="1"/>
        <a:lstStyle/>
        <a:p>
          <a:pPr algn="l" rtl="0">
            <a:lnSpc>
              <a:spcPts val="1100"/>
            </a:lnSpc>
            <a:defRPr sz="1000"/>
          </a:pPr>
          <a:r>
            <a:rPr lang="ja-JP" altLang="en-US" sz="2800" b="0" i="0" u="none" strike="noStrike" baseline="0">
              <a:solidFill>
                <a:srgbClr val="000000"/>
              </a:solidFill>
              <a:latin typeface="ＭＳ Ｐゴシック"/>
              <a:ea typeface="ＭＳ Ｐゴシック"/>
            </a:rPr>
            <a:t>   プルダウンからお選びください。</a:t>
          </a:r>
        </a:p>
        <a:p>
          <a:pPr algn="l" rtl="0">
            <a:defRPr sz="1000"/>
          </a:pPr>
          <a:r>
            <a:rPr lang="ja-JP" altLang="en-US" sz="2800" b="0" i="0" u="none" strike="noStrike" baseline="0">
              <a:solidFill>
                <a:srgbClr val="000000"/>
              </a:solidFill>
              <a:latin typeface="ＭＳ Ｐゴシック"/>
              <a:ea typeface="ＭＳ Ｐゴシック"/>
            </a:rPr>
            <a:t>   ※リストはsheet「プルダウン項目」を参照のこと</a:t>
          </a:r>
          <a:endParaRPr lang="ja-JP" altLang="en-US" sz="2800"/>
        </a:p>
      </xdr:txBody>
    </xdr:sp>
    <xdr:clientData/>
  </xdr:twoCellAnchor>
  <xdr:twoCellAnchor>
    <xdr:from>
      <xdr:col>2</xdr:col>
      <xdr:colOff>1081042</xdr:colOff>
      <xdr:row>16</xdr:row>
      <xdr:rowOff>1486534</xdr:rowOff>
    </xdr:from>
    <xdr:to>
      <xdr:col>3</xdr:col>
      <xdr:colOff>277741</xdr:colOff>
      <xdr:row>16</xdr:row>
      <xdr:rowOff>2311056</xdr:rowOff>
    </xdr:to>
    <xdr:sp macro="" textlink="">
      <xdr:nvSpPr>
        <xdr:cNvPr id="20" name="Text Box 158">
          <a:extLst>
            <a:ext uri="{FF2B5EF4-FFF2-40B4-BE49-F238E27FC236}">
              <a16:creationId xmlns:a16="http://schemas.microsoft.com/office/drawing/2014/main" id="{435E2DFC-E4F0-468B-8C66-BA65276C66B7}"/>
            </a:ext>
          </a:extLst>
        </xdr:cNvPr>
        <xdr:cNvSpPr txBox="1">
          <a:spLocks noChangeArrowheads="1"/>
        </xdr:cNvSpPr>
      </xdr:nvSpPr>
      <xdr:spPr bwMode="auto">
        <a:xfrm>
          <a:off x="1462042" y="17259934"/>
          <a:ext cx="2930499" cy="729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18</xdr:row>
      <xdr:rowOff>1486534</xdr:rowOff>
    </xdr:from>
    <xdr:to>
      <xdr:col>3</xdr:col>
      <xdr:colOff>277741</xdr:colOff>
      <xdr:row>18</xdr:row>
      <xdr:rowOff>2311056</xdr:rowOff>
    </xdr:to>
    <xdr:sp macro="" textlink="">
      <xdr:nvSpPr>
        <xdr:cNvPr id="22" name="Text Box 158">
          <a:extLst>
            <a:ext uri="{FF2B5EF4-FFF2-40B4-BE49-F238E27FC236}">
              <a16:creationId xmlns:a16="http://schemas.microsoft.com/office/drawing/2014/main" id="{F35C8261-D4D7-4384-B376-BA6EF7E1C485}"/>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20</xdr:row>
      <xdr:rowOff>1486534</xdr:rowOff>
    </xdr:from>
    <xdr:to>
      <xdr:col>3</xdr:col>
      <xdr:colOff>277741</xdr:colOff>
      <xdr:row>20</xdr:row>
      <xdr:rowOff>2311056</xdr:rowOff>
    </xdr:to>
    <xdr:sp macro="" textlink="">
      <xdr:nvSpPr>
        <xdr:cNvPr id="26" name="Text Box 158">
          <a:extLst>
            <a:ext uri="{FF2B5EF4-FFF2-40B4-BE49-F238E27FC236}">
              <a16:creationId xmlns:a16="http://schemas.microsoft.com/office/drawing/2014/main" id="{6452C52E-76CB-4C30-B1DC-DAD37A08F2B9}"/>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21</xdr:row>
      <xdr:rowOff>1486534</xdr:rowOff>
    </xdr:from>
    <xdr:to>
      <xdr:col>3</xdr:col>
      <xdr:colOff>277741</xdr:colOff>
      <xdr:row>21</xdr:row>
      <xdr:rowOff>2311056</xdr:rowOff>
    </xdr:to>
    <xdr:sp macro="" textlink="">
      <xdr:nvSpPr>
        <xdr:cNvPr id="28" name="Text Box 158">
          <a:extLst>
            <a:ext uri="{FF2B5EF4-FFF2-40B4-BE49-F238E27FC236}">
              <a16:creationId xmlns:a16="http://schemas.microsoft.com/office/drawing/2014/main" id="{0C86BEE3-A505-47D8-8E8A-2DEB7519D40A}"/>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22</xdr:row>
      <xdr:rowOff>1486534</xdr:rowOff>
    </xdr:from>
    <xdr:to>
      <xdr:col>3</xdr:col>
      <xdr:colOff>277741</xdr:colOff>
      <xdr:row>22</xdr:row>
      <xdr:rowOff>2311056</xdr:rowOff>
    </xdr:to>
    <xdr:sp macro="" textlink="">
      <xdr:nvSpPr>
        <xdr:cNvPr id="30" name="Text Box 158">
          <a:extLst>
            <a:ext uri="{FF2B5EF4-FFF2-40B4-BE49-F238E27FC236}">
              <a16:creationId xmlns:a16="http://schemas.microsoft.com/office/drawing/2014/main" id="{01A77F8C-DCCA-4D3D-8CCC-7EE78C5BA388}"/>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23</xdr:row>
      <xdr:rowOff>1486534</xdr:rowOff>
    </xdr:from>
    <xdr:to>
      <xdr:col>3</xdr:col>
      <xdr:colOff>277741</xdr:colOff>
      <xdr:row>23</xdr:row>
      <xdr:rowOff>2311056</xdr:rowOff>
    </xdr:to>
    <xdr:sp macro="" textlink="">
      <xdr:nvSpPr>
        <xdr:cNvPr id="3072" name="Text Box 158">
          <a:extLst>
            <a:ext uri="{FF2B5EF4-FFF2-40B4-BE49-F238E27FC236}">
              <a16:creationId xmlns:a16="http://schemas.microsoft.com/office/drawing/2014/main" id="{B26315DE-EC80-41FA-85A0-12F41D94E259}"/>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17</xdr:row>
      <xdr:rowOff>1486534</xdr:rowOff>
    </xdr:from>
    <xdr:to>
      <xdr:col>3</xdr:col>
      <xdr:colOff>277741</xdr:colOff>
      <xdr:row>17</xdr:row>
      <xdr:rowOff>2311056</xdr:rowOff>
    </xdr:to>
    <xdr:sp macro="" textlink="">
      <xdr:nvSpPr>
        <xdr:cNvPr id="3079" name="Text Box 158">
          <a:extLst>
            <a:ext uri="{FF2B5EF4-FFF2-40B4-BE49-F238E27FC236}">
              <a16:creationId xmlns:a16="http://schemas.microsoft.com/office/drawing/2014/main" id="{C36DAF34-4CE6-4CC9-B64E-3836B0E3AD74}"/>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18</xdr:row>
      <xdr:rowOff>1486534</xdr:rowOff>
    </xdr:from>
    <xdr:to>
      <xdr:col>3</xdr:col>
      <xdr:colOff>277741</xdr:colOff>
      <xdr:row>18</xdr:row>
      <xdr:rowOff>2311056</xdr:rowOff>
    </xdr:to>
    <xdr:sp macro="" textlink="">
      <xdr:nvSpPr>
        <xdr:cNvPr id="3081" name="Text Box 158">
          <a:extLst>
            <a:ext uri="{FF2B5EF4-FFF2-40B4-BE49-F238E27FC236}">
              <a16:creationId xmlns:a16="http://schemas.microsoft.com/office/drawing/2014/main" id="{33793B4B-77BA-4131-A5CE-CAEF74832954}"/>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18</xdr:row>
      <xdr:rowOff>1486534</xdr:rowOff>
    </xdr:from>
    <xdr:to>
      <xdr:col>3</xdr:col>
      <xdr:colOff>277741</xdr:colOff>
      <xdr:row>18</xdr:row>
      <xdr:rowOff>2311056</xdr:rowOff>
    </xdr:to>
    <xdr:sp macro="" textlink="">
      <xdr:nvSpPr>
        <xdr:cNvPr id="3082" name="Text Box 158">
          <a:extLst>
            <a:ext uri="{FF2B5EF4-FFF2-40B4-BE49-F238E27FC236}">
              <a16:creationId xmlns:a16="http://schemas.microsoft.com/office/drawing/2014/main" id="{D1A05E84-E91E-45E8-9CE1-ADC006434769}"/>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19</xdr:row>
      <xdr:rowOff>1486534</xdr:rowOff>
    </xdr:from>
    <xdr:to>
      <xdr:col>3</xdr:col>
      <xdr:colOff>277741</xdr:colOff>
      <xdr:row>19</xdr:row>
      <xdr:rowOff>2311056</xdr:rowOff>
    </xdr:to>
    <xdr:sp macro="" textlink="">
      <xdr:nvSpPr>
        <xdr:cNvPr id="3084" name="Text Box 158">
          <a:extLst>
            <a:ext uri="{FF2B5EF4-FFF2-40B4-BE49-F238E27FC236}">
              <a16:creationId xmlns:a16="http://schemas.microsoft.com/office/drawing/2014/main" id="{22E786E8-27E7-48D5-B748-18D6988C6B9F}"/>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19</xdr:row>
      <xdr:rowOff>1486534</xdr:rowOff>
    </xdr:from>
    <xdr:to>
      <xdr:col>3</xdr:col>
      <xdr:colOff>277741</xdr:colOff>
      <xdr:row>19</xdr:row>
      <xdr:rowOff>2311056</xdr:rowOff>
    </xdr:to>
    <xdr:sp macro="" textlink="">
      <xdr:nvSpPr>
        <xdr:cNvPr id="3085" name="Text Box 158">
          <a:extLst>
            <a:ext uri="{FF2B5EF4-FFF2-40B4-BE49-F238E27FC236}">
              <a16:creationId xmlns:a16="http://schemas.microsoft.com/office/drawing/2014/main" id="{D83488A2-758A-44C6-9621-EE1589A06A97}"/>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20</xdr:row>
      <xdr:rowOff>1486534</xdr:rowOff>
    </xdr:from>
    <xdr:to>
      <xdr:col>3</xdr:col>
      <xdr:colOff>277741</xdr:colOff>
      <xdr:row>20</xdr:row>
      <xdr:rowOff>2311056</xdr:rowOff>
    </xdr:to>
    <xdr:sp macro="" textlink="">
      <xdr:nvSpPr>
        <xdr:cNvPr id="3087" name="Text Box 158">
          <a:extLst>
            <a:ext uri="{FF2B5EF4-FFF2-40B4-BE49-F238E27FC236}">
              <a16:creationId xmlns:a16="http://schemas.microsoft.com/office/drawing/2014/main" id="{FBA4E547-8CB2-4EDC-883D-D38B1F35765D}"/>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20</xdr:row>
      <xdr:rowOff>1486534</xdr:rowOff>
    </xdr:from>
    <xdr:to>
      <xdr:col>3</xdr:col>
      <xdr:colOff>277741</xdr:colOff>
      <xdr:row>20</xdr:row>
      <xdr:rowOff>2311056</xdr:rowOff>
    </xdr:to>
    <xdr:sp macro="" textlink="">
      <xdr:nvSpPr>
        <xdr:cNvPr id="3088" name="Text Box 158">
          <a:extLst>
            <a:ext uri="{FF2B5EF4-FFF2-40B4-BE49-F238E27FC236}">
              <a16:creationId xmlns:a16="http://schemas.microsoft.com/office/drawing/2014/main" id="{11B4F708-799C-48BA-9504-5175D7236C25}"/>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20</xdr:row>
      <xdr:rowOff>1486534</xdr:rowOff>
    </xdr:from>
    <xdr:to>
      <xdr:col>3</xdr:col>
      <xdr:colOff>277741</xdr:colOff>
      <xdr:row>20</xdr:row>
      <xdr:rowOff>2311056</xdr:rowOff>
    </xdr:to>
    <xdr:sp macro="" textlink="">
      <xdr:nvSpPr>
        <xdr:cNvPr id="3089" name="Text Box 158">
          <a:extLst>
            <a:ext uri="{FF2B5EF4-FFF2-40B4-BE49-F238E27FC236}">
              <a16:creationId xmlns:a16="http://schemas.microsoft.com/office/drawing/2014/main" id="{90B01F61-BC0E-40BC-BA97-2913DCB704D5}"/>
            </a:ext>
          </a:extLst>
        </xdr:cNvPr>
        <xdr:cNvSpPr txBox="1">
          <a:spLocks noChangeArrowheads="1"/>
        </xdr:cNvSpPr>
      </xdr:nvSpPr>
      <xdr:spPr bwMode="auto">
        <a:xfrm>
          <a:off x="1462042" y="17259934"/>
          <a:ext cx="2930499" cy="729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21</xdr:row>
      <xdr:rowOff>1486534</xdr:rowOff>
    </xdr:from>
    <xdr:to>
      <xdr:col>3</xdr:col>
      <xdr:colOff>277741</xdr:colOff>
      <xdr:row>21</xdr:row>
      <xdr:rowOff>2311056</xdr:rowOff>
    </xdr:to>
    <xdr:sp macro="" textlink="">
      <xdr:nvSpPr>
        <xdr:cNvPr id="3090" name="Text Box 158">
          <a:extLst>
            <a:ext uri="{FF2B5EF4-FFF2-40B4-BE49-F238E27FC236}">
              <a16:creationId xmlns:a16="http://schemas.microsoft.com/office/drawing/2014/main" id="{E71C1BB1-C62F-469B-82E3-36B67D721C43}"/>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21</xdr:row>
      <xdr:rowOff>1486534</xdr:rowOff>
    </xdr:from>
    <xdr:to>
      <xdr:col>3</xdr:col>
      <xdr:colOff>277741</xdr:colOff>
      <xdr:row>21</xdr:row>
      <xdr:rowOff>2311056</xdr:rowOff>
    </xdr:to>
    <xdr:sp macro="" textlink="">
      <xdr:nvSpPr>
        <xdr:cNvPr id="3091" name="Text Box 158">
          <a:extLst>
            <a:ext uri="{FF2B5EF4-FFF2-40B4-BE49-F238E27FC236}">
              <a16:creationId xmlns:a16="http://schemas.microsoft.com/office/drawing/2014/main" id="{44417FC5-A91D-4496-AB44-08F7B6C2B124}"/>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21</xdr:row>
      <xdr:rowOff>1486534</xdr:rowOff>
    </xdr:from>
    <xdr:to>
      <xdr:col>3</xdr:col>
      <xdr:colOff>277741</xdr:colOff>
      <xdr:row>21</xdr:row>
      <xdr:rowOff>2311056</xdr:rowOff>
    </xdr:to>
    <xdr:sp macro="" textlink="">
      <xdr:nvSpPr>
        <xdr:cNvPr id="3092" name="Text Box 158">
          <a:extLst>
            <a:ext uri="{FF2B5EF4-FFF2-40B4-BE49-F238E27FC236}">
              <a16:creationId xmlns:a16="http://schemas.microsoft.com/office/drawing/2014/main" id="{1859396C-C69C-4BE3-9332-19C6A7063035}"/>
            </a:ext>
          </a:extLst>
        </xdr:cNvPr>
        <xdr:cNvSpPr txBox="1">
          <a:spLocks noChangeArrowheads="1"/>
        </xdr:cNvSpPr>
      </xdr:nvSpPr>
      <xdr:spPr bwMode="auto">
        <a:xfrm>
          <a:off x="1462042" y="17259934"/>
          <a:ext cx="2930499" cy="729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22</xdr:row>
      <xdr:rowOff>1486534</xdr:rowOff>
    </xdr:from>
    <xdr:to>
      <xdr:col>3</xdr:col>
      <xdr:colOff>277741</xdr:colOff>
      <xdr:row>22</xdr:row>
      <xdr:rowOff>2311056</xdr:rowOff>
    </xdr:to>
    <xdr:sp macro="" textlink="">
      <xdr:nvSpPr>
        <xdr:cNvPr id="3093" name="Text Box 158">
          <a:extLst>
            <a:ext uri="{FF2B5EF4-FFF2-40B4-BE49-F238E27FC236}">
              <a16:creationId xmlns:a16="http://schemas.microsoft.com/office/drawing/2014/main" id="{2C000F95-3247-4CC5-ADB0-7C215C20A425}"/>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22</xdr:row>
      <xdr:rowOff>1486534</xdr:rowOff>
    </xdr:from>
    <xdr:to>
      <xdr:col>3</xdr:col>
      <xdr:colOff>277741</xdr:colOff>
      <xdr:row>22</xdr:row>
      <xdr:rowOff>2311056</xdr:rowOff>
    </xdr:to>
    <xdr:sp macro="" textlink="">
      <xdr:nvSpPr>
        <xdr:cNvPr id="3094" name="Text Box 158">
          <a:extLst>
            <a:ext uri="{FF2B5EF4-FFF2-40B4-BE49-F238E27FC236}">
              <a16:creationId xmlns:a16="http://schemas.microsoft.com/office/drawing/2014/main" id="{81ADA7F6-0CBF-4137-A4FD-3EAFAC01F295}"/>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22</xdr:row>
      <xdr:rowOff>1486534</xdr:rowOff>
    </xdr:from>
    <xdr:to>
      <xdr:col>3</xdr:col>
      <xdr:colOff>277741</xdr:colOff>
      <xdr:row>22</xdr:row>
      <xdr:rowOff>2311056</xdr:rowOff>
    </xdr:to>
    <xdr:sp macro="" textlink="">
      <xdr:nvSpPr>
        <xdr:cNvPr id="3095" name="Text Box 158">
          <a:extLst>
            <a:ext uri="{FF2B5EF4-FFF2-40B4-BE49-F238E27FC236}">
              <a16:creationId xmlns:a16="http://schemas.microsoft.com/office/drawing/2014/main" id="{91A387BC-D0DE-4498-A115-B046A5DA86C0}"/>
            </a:ext>
          </a:extLst>
        </xdr:cNvPr>
        <xdr:cNvSpPr txBox="1">
          <a:spLocks noChangeArrowheads="1"/>
        </xdr:cNvSpPr>
      </xdr:nvSpPr>
      <xdr:spPr bwMode="auto">
        <a:xfrm>
          <a:off x="1462042" y="17259934"/>
          <a:ext cx="2930499" cy="729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23</xdr:row>
      <xdr:rowOff>1486534</xdr:rowOff>
    </xdr:from>
    <xdr:to>
      <xdr:col>3</xdr:col>
      <xdr:colOff>277741</xdr:colOff>
      <xdr:row>23</xdr:row>
      <xdr:rowOff>2311056</xdr:rowOff>
    </xdr:to>
    <xdr:sp macro="" textlink="">
      <xdr:nvSpPr>
        <xdr:cNvPr id="3096" name="Text Box 158">
          <a:extLst>
            <a:ext uri="{FF2B5EF4-FFF2-40B4-BE49-F238E27FC236}">
              <a16:creationId xmlns:a16="http://schemas.microsoft.com/office/drawing/2014/main" id="{97D1C5ED-9B23-45B0-A39C-DC99C8F5CDD3}"/>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23</xdr:row>
      <xdr:rowOff>1486534</xdr:rowOff>
    </xdr:from>
    <xdr:to>
      <xdr:col>3</xdr:col>
      <xdr:colOff>277741</xdr:colOff>
      <xdr:row>23</xdr:row>
      <xdr:rowOff>2311056</xdr:rowOff>
    </xdr:to>
    <xdr:sp macro="" textlink="">
      <xdr:nvSpPr>
        <xdr:cNvPr id="3097" name="Text Box 158">
          <a:extLst>
            <a:ext uri="{FF2B5EF4-FFF2-40B4-BE49-F238E27FC236}">
              <a16:creationId xmlns:a16="http://schemas.microsoft.com/office/drawing/2014/main" id="{BC702B37-1550-4565-91FB-7DC1AE556CD7}"/>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23</xdr:row>
      <xdr:rowOff>1486534</xdr:rowOff>
    </xdr:from>
    <xdr:to>
      <xdr:col>3</xdr:col>
      <xdr:colOff>277741</xdr:colOff>
      <xdr:row>23</xdr:row>
      <xdr:rowOff>2311056</xdr:rowOff>
    </xdr:to>
    <xdr:sp macro="" textlink="">
      <xdr:nvSpPr>
        <xdr:cNvPr id="3098" name="Text Box 158">
          <a:extLst>
            <a:ext uri="{FF2B5EF4-FFF2-40B4-BE49-F238E27FC236}">
              <a16:creationId xmlns:a16="http://schemas.microsoft.com/office/drawing/2014/main" id="{C447A674-0FE8-48A5-B09A-76D2428852FC}"/>
            </a:ext>
          </a:extLst>
        </xdr:cNvPr>
        <xdr:cNvSpPr txBox="1">
          <a:spLocks noChangeArrowheads="1"/>
        </xdr:cNvSpPr>
      </xdr:nvSpPr>
      <xdr:spPr bwMode="auto">
        <a:xfrm>
          <a:off x="1462042" y="17259934"/>
          <a:ext cx="2930499" cy="7292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24</xdr:row>
      <xdr:rowOff>1486534</xdr:rowOff>
    </xdr:from>
    <xdr:to>
      <xdr:col>3</xdr:col>
      <xdr:colOff>277741</xdr:colOff>
      <xdr:row>24</xdr:row>
      <xdr:rowOff>2311056</xdr:rowOff>
    </xdr:to>
    <xdr:sp macro="" textlink="">
      <xdr:nvSpPr>
        <xdr:cNvPr id="3099" name="Text Box 158">
          <a:extLst>
            <a:ext uri="{FF2B5EF4-FFF2-40B4-BE49-F238E27FC236}">
              <a16:creationId xmlns:a16="http://schemas.microsoft.com/office/drawing/2014/main" id="{EEF670C2-356F-44E4-A81C-A039749BACE7}"/>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twoCellAnchor>
    <xdr:from>
      <xdr:col>2</xdr:col>
      <xdr:colOff>1081042</xdr:colOff>
      <xdr:row>24</xdr:row>
      <xdr:rowOff>1486534</xdr:rowOff>
    </xdr:from>
    <xdr:to>
      <xdr:col>3</xdr:col>
      <xdr:colOff>277741</xdr:colOff>
      <xdr:row>24</xdr:row>
      <xdr:rowOff>2311056</xdr:rowOff>
    </xdr:to>
    <xdr:sp macro="" textlink="">
      <xdr:nvSpPr>
        <xdr:cNvPr id="3100" name="Text Box 158">
          <a:extLst>
            <a:ext uri="{FF2B5EF4-FFF2-40B4-BE49-F238E27FC236}">
              <a16:creationId xmlns:a16="http://schemas.microsoft.com/office/drawing/2014/main" id="{ADF953CF-0533-49B3-82AA-627BE4CBBEFA}"/>
            </a:ext>
          </a:extLst>
        </xdr:cNvPr>
        <xdr:cNvSpPr txBox="1">
          <a:spLocks noChangeArrowheads="1"/>
        </xdr:cNvSpPr>
      </xdr:nvSpPr>
      <xdr:spPr bwMode="auto">
        <a:xfrm>
          <a:off x="1462042" y="19469734"/>
          <a:ext cx="2930499" cy="1672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2200"/>
            </a:lnSpc>
            <a:defRPr sz="1000"/>
          </a:pPr>
          <a:endParaRPr lang="en-US" altLang="ja-JP" sz="3600" b="1" i="0" u="none" strike="noStrike" baseline="0">
            <a:solidFill>
              <a:srgbClr val="FF0000"/>
            </a:solidFill>
            <a:latin typeface="ＭＳ Ｐゴシック"/>
            <a:ea typeface="ＭＳ Ｐゴシック"/>
          </a:endParaRPr>
        </a:p>
        <a:p>
          <a:pPr algn="l" rtl="0">
            <a:lnSpc>
              <a:spcPts val="2200"/>
            </a:lnSpc>
            <a:defRPr sz="1000"/>
          </a:pPr>
          <a:r>
            <a:rPr lang="ja-JP" altLang="en-US" sz="3600" b="1" i="0" u="none" strike="noStrike" baseline="0">
              <a:solidFill>
                <a:srgbClr val="FF0000"/>
              </a:solidFill>
              <a:latin typeface="ＭＳ Ｐゴシック"/>
              <a:ea typeface="ＭＳ Ｐゴシック"/>
            </a:rPr>
            <a:t>（記入例）</a:t>
          </a:r>
          <a:endParaRPr lang="ja-JP" altLang="en-US" sz="36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317641\AppData\Local\Temp\MicrosoftEdgeDownloads\043d6ffb-6dda-42bb-a769-e8bb4b6987c5\0011582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診療科名・診療制限の内容リスト"/>
      <sheetName val="※作業用"/>
      <sheetName val="Sheet1"/>
      <sheetName val="作業用　ドロップダウンリスト"/>
    </sheetNames>
    <sheetDataSet>
      <sheetData sheetId="0" refreshError="1"/>
      <sheetData sheetId="1"/>
      <sheetData sheetId="2" refreshError="1"/>
      <sheetData sheetId="3" refreshError="1"/>
      <sheetData sheetId="4">
        <row r="2">
          <cell r="A2" t="str">
            <v>内科</v>
          </cell>
        </row>
        <row r="3">
          <cell r="A3" t="str">
            <v>外科</v>
          </cell>
        </row>
        <row r="4">
          <cell r="A4" t="str">
            <v>小児科</v>
          </cell>
        </row>
        <row r="5">
          <cell r="A5" t="str">
            <v>産婦人科</v>
          </cell>
        </row>
        <row r="6">
          <cell r="A6" t="str">
            <v>麻酔科</v>
          </cell>
        </row>
        <row r="7">
          <cell r="A7" t="str">
            <v>神経内科</v>
          </cell>
        </row>
        <row r="8">
          <cell r="A8" t="str">
            <v>皮膚科</v>
          </cell>
        </row>
        <row r="9">
          <cell r="A9" t="str">
            <v>精神科</v>
          </cell>
        </row>
        <row r="10">
          <cell r="A10" t="str">
            <v>泌尿器科</v>
          </cell>
        </row>
        <row r="11">
          <cell r="A11" t="str">
            <v>脳神経外科</v>
          </cell>
        </row>
        <row r="12">
          <cell r="A12" t="str">
            <v>整形外科</v>
          </cell>
        </row>
        <row r="13">
          <cell r="A13" t="str">
            <v>形成外科</v>
          </cell>
        </row>
        <row r="14">
          <cell r="A14" t="str">
            <v>眼科</v>
          </cell>
        </row>
        <row r="15">
          <cell r="A15" t="str">
            <v>耳鼻いんこう科</v>
          </cell>
        </row>
        <row r="16">
          <cell r="A16" t="str">
            <v>リハビリテーション科</v>
          </cell>
        </row>
        <row r="17">
          <cell r="A17" t="str">
            <v>放射線科</v>
          </cell>
        </row>
        <row r="18">
          <cell r="A18" t="str">
            <v>病理診断科</v>
          </cell>
        </row>
        <row r="19">
          <cell r="A19" t="str">
            <v>救急科</v>
          </cell>
        </row>
        <row r="20">
          <cell r="A20" t="str">
            <v>胸部外科</v>
          </cell>
        </row>
        <row r="21">
          <cell r="A21" t="str">
            <v>臨床検査科</v>
          </cell>
        </row>
        <row r="22">
          <cell r="A22" t="str">
            <v>総合診療科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ctor-yamanashi@yamanashi.a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6974-9053-4E6A-A186-9897BF786E2E}">
  <sheetPr>
    <tabColor rgb="FFFFFF00"/>
  </sheetPr>
  <dimension ref="C1:BG40"/>
  <sheetViews>
    <sheetView tabSelected="1" view="pageBreakPreview" zoomScale="25" zoomScaleNormal="17" zoomScaleSheetLayoutView="25" workbookViewId="0">
      <selection activeCell="D3" sqref="D3"/>
    </sheetView>
  </sheetViews>
  <sheetFormatPr defaultRowHeight="57"/>
  <cols>
    <col min="1" max="1" width="1.125" style="1" customWidth="1"/>
    <col min="2" max="2" width="3.75" style="1" customWidth="1"/>
    <col min="3" max="5" width="48.75" style="1" customWidth="1"/>
    <col min="6" max="8" width="32.25" style="1" customWidth="1"/>
    <col min="9" max="9" width="25.25" style="1" customWidth="1"/>
    <col min="10" max="10" width="27.25" style="1" customWidth="1"/>
    <col min="11" max="13" width="35.75" style="1" customWidth="1"/>
    <col min="14" max="14" width="27.25" style="1" customWidth="1"/>
    <col min="15" max="15" width="35.25" style="1" customWidth="1"/>
    <col min="16" max="16" width="21.125" style="1" customWidth="1"/>
    <col min="17" max="17" width="30.5" style="1" customWidth="1"/>
    <col min="18" max="18" width="21.125" style="1" customWidth="1"/>
    <col min="19" max="19" width="64.625" style="1" customWidth="1"/>
    <col min="20" max="20" width="91.25" style="1" customWidth="1"/>
    <col min="21" max="31" width="45.5" style="1" customWidth="1"/>
    <col min="32" max="33" width="71.25" style="1" customWidth="1"/>
    <col min="34" max="34" width="119.5" style="1" customWidth="1"/>
    <col min="35" max="37" width="40.25" style="1" customWidth="1"/>
    <col min="38" max="38" width="41" style="1" customWidth="1"/>
    <col min="39" max="39" width="20.75" style="3" customWidth="1"/>
    <col min="40" max="40" width="41.25" style="1" customWidth="1"/>
    <col min="41" max="41" width="24.25" style="1" customWidth="1"/>
    <col min="42" max="44" width="34.75" style="1" customWidth="1"/>
    <col min="45" max="46" width="51.25" style="1" customWidth="1"/>
    <col min="47" max="48" width="35.25" style="1" customWidth="1"/>
    <col min="49" max="49" width="57.5" style="1" customWidth="1"/>
    <col min="50" max="50" width="10.25" style="1" customWidth="1"/>
    <col min="51" max="51" width="48.5" style="1" customWidth="1"/>
    <col min="52" max="52" width="10.25" style="4" customWidth="1"/>
    <col min="53" max="53" width="45.75" style="1" customWidth="1"/>
    <col min="54" max="54" width="9.25" style="4" customWidth="1"/>
    <col min="55" max="55" width="41.25" style="1" customWidth="1"/>
    <col min="56" max="56" width="9.5" style="1" customWidth="1"/>
    <col min="57" max="57" width="41.25" style="1" customWidth="1"/>
    <col min="58" max="58" width="8.875" style="1" customWidth="1"/>
    <col min="59" max="59" width="34.5" style="1" customWidth="1"/>
    <col min="60" max="60" width="2.75" style="1" customWidth="1"/>
    <col min="61" max="269" width="9" style="1"/>
    <col min="270" max="270" width="1.125" style="1" customWidth="1"/>
    <col min="271" max="271" width="3.75" style="1" customWidth="1"/>
    <col min="272" max="274" width="48.75" style="1" customWidth="1"/>
    <col min="275" max="277" width="32.25" style="1" customWidth="1"/>
    <col min="278" max="278" width="25.25" style="1" customWidth="1"/>
    <col min="279" max="281" width="27.25" style="1" customWidth="1"/>
    <col min="282" max="282" width="35.25" style="1" customWidth="1"/>
    <col min="283" max="283" width="21.125" style="1" customWidth="1"/>
    <col min="284" max="284" width="30.5" style="1" customWidth="1"/>
    <col min="285" max="285" width="21.125" style="1" customWidth="1"/>
    <col min="286" max="286" width="38.25" style="1" customWidth="1"/>
    <col min="287" max="287" width="45.5" style="1" customWidth="1"/>
    <col min="288" max="289" width="71.25" style="1" customWidth="1"/>
    <col min="290" max="290" width="81.5" style="1" customWidth="1"/>
    <col min="291" max="291" width="86.75" style="1" customWidth="1"/>
    <col min="292" max="292" width="50" style="1" customWidth="1"/>
    <col min="293" max="293" width="71.75" style="1" customWidth="1"/>
    <col min="294" max="294" width="97.125" style="1" customWidth="1"/>
    <col min="295" max="295" width="20.75" style="1" customWidth="1"/>
    <col min="296" max="296" width="41.25" style="1" customWidth="1"/>
    <col min="297" max="297" width="24.25" style="1" customWidth="1"/>
    <col min="298" max="299" width="29.5" style="1" customWidth="1"/>
    <col min="300" max="300" width="27.25" style="1" customWidth="1"/>
    <col min="301" max="302" width="13.75" style="1" customWidth="1"/>
    <col min="303" max="304" width="35.25" style="1" customWidth="1"/>
    <col min="305" max="305" width="57.5" style="1" customWidth="1"/>
    <col min="306" max="306" width="10.25" style="1" customWidth="1"/>
    <col min="307" max="307" width="48.5" style="1" customWidth="1"/>
    <col min="308" max="308" width="10.25" style="1" customWidth="1"/>
    <col min="309" max="309" width="45.75" style="1" customWidth="1"/>
    <col min="310" max="310" width="9.25" style="1" customWidth="1"/>
    <col min="311" max="311" width="41.25" style="1" customWidth="1"/>
    <col min="312" max="312" width="9.5" style="1" customWidth="1"/>
    <col min="313" max="313" width="41.25" style="1" customWidth="1"/>
    <col min="314" max="314" width="8.875" style="1" customWidth="1"/>
    <col min="315" max="315" width="34.5" style="1" customWidth="1"/>
    <col min="316" max="316" width="2.75" style="1" customWidth="1"/>
    <col min="317" max="525" width="9" style="1"/>
    <col min="526" max="526" width="1.125" style="1" customWidth="1"/>
    <col min="527" max="527" width="3.75" style="1" customWidth="1"/>
    <col min="528" max="530" width="48.75" style="1" customWidth="1"/>
    <col min="531" max="533" width="32.25" style="1" customWidth="1"/>
    <col min="534" max="534" width="25.25" style="1" customWidth="1"/>
    <col min="535" max="537" width="27.25" style="1" customWidth="1"/>
    <col min="538" max="538" width="35.25" style="1" customWidth="1"/>
    <col min="539" max="539" width="21.125" style="1" customWidth="1"/>
    <col min="540" max="540" width="30.5" style="1" customWidth="1"/>
    <col min="541" max="541" width="21.125" style="1" customWidth="1"/>
    <col min="542" max="542" width="38.25" style="1" customWidth="1"/>
    <col min="543" max="543" width="45.5" style="1" customWidth="1"/>
    <col min="544" max="545" width="71.25" style="1" customWidth="1"/>
    <col min="546" max="546" width="81.5" style="1" customWidth="1"/>
    <col min="547" max="547" width="86.75" style="1" customWidth="1"/>
    <col min="548" max="548" width="50" style="1" customWidth="1"/>
    <col min="549" max="549" width="71.75" style="1" customWidth="1"/>
    <col min="550" max="550" width="97.125" style="1" customWidth="1"/>
    <col min="551" max="551" width="20.75" style="1" customWidth="1"/>
    <col min="552" max="552" width="41.25" style="1" customWidth="1"/>
    <col min="553" max="553" width="24.25" style="1" customWidth="1"/>
    <col min="554" max="555" width="29.5" style="1" customWidth="1"/>
    <col min="556" max="556" width="27.25" style="1" customWidth="1"/>
    <col min="557" max="558" width="13.75" style="1" customWidth="1"/>
    <col min="559" max="560" width="35.25" style="1" customWidth="1"/>
    <col min="561" max="561" width="57.5" style="1" customWidth="1"/>
    <col min="562" max="562" width="10.25" style="1" customWidth="1"/>
    <col min="563" max="563" width="48.5" style="1" customWidth="1"/>
    <col min="564" max="564" width="10.25" style="1" customWidth="1"/>
    <col min="565" max="565" width="45.75" style="1" customWidth="1"/>
    <col min="566" max="566" width="9.25" style="1" customWidth="1"/>
    <col min="567" max="567" width="41.25" style="1" customWidth="1"/>
    <col min="568" max="568" width="9.5" style="1" customWidth="1"/>
    <col min="569" max="569" width="41.25" style="1" customWidth="1"/>
    <col min="570" max="570" width="8.875" style="1" customWidth="1"/>
    <col min="571" max="571" width="34.5" style="1" customWidth="1"/>
    <col min="572" max="572" width="2.75" style="1" customWidth="1"/>
    <col min="573" max="781" width="9" style="1"/>
    <col min="782" max="782" width="1.125" style="1" customWidth="1"/>
    <col min="783" max="783" width="3.75" style="1" customWidth="1"/>
    <col min="784" max="786" width="48.75" style="1" customWidth="1"/>
    <col min="787" max="789" width="32.25" style="1" customWidth="1"/>
    <col min="790" max="790" width="25.25" style="1" customWidth="1"/>
    <col min="791" max="793" width="27.25" style="1" customWidth="1"/>
    <col min="794" max="794" width="35.25" style="1" customWidth="1"/>
    <col min="795" max="795" width="21.125" style="1" customWidth="1"/>
    <col min="796" max="796" width="30.5" style="1" customWidth="1"/>
    <col min="797" max="797" width="21.125" style="1" customWidth="1"/>
    <col min="798" max="798" width="38.25" style="1" customWidth="1"/>
    <col min="799" max="799" width="45.5" style="1" customWidth="1"/>
    <col min="800" max="801" width="71.25" style="1" customWidth="1"/>
    <col min="802" max="802" width="81.5" style="1" customWidth="1"/>
    <col min="803" max="803" width="86.75" style="1" customWidth="1"/>
    <col min="804" max="804" width="50" style="1" customWidth="1"/>
    <col min="805" max="805" width="71.75" style="1" customWidth="1"/>
    <col min="806" max="806" width="97.125" style="1" customWidth="1"/>
    <col min="807" max="807" width="20.75" style="1" customWidth="1"/>
    <col min="808" max="808" width="41.25" style="1" customWidth="1"/>
    <col min="809" max="809" width="24.25" style="1" customWidth="1"/>
    <col min="810" max="811" width="29.5" style="1" customWidth="1"/>
    <col min="812" max="812" width="27.25" style="1" customWidth="1"/>
    <col min="813" max="814" width="13.75" style="1" customWidth="1"/>
    <col min="815" max="816" width="35.25" style="1" customWidth="1"/>
    <col min="817" max="817" width="57.5" style="1" customWidth="1"/>
    <col min="818" max="818" width="10.25" style="1" customWidth="1"/>
    <col min="819" max="819" width="48.5" style="1" customWidth="1"/>
    <col min="820" max="820" width="10.25" style="1" customWidth="1"/>
    <col min="821" max="821" width="45.75" style="1" customWidth="1"/>
    <col min="822" max="822" width="9.25" style="1" customWidth="1"/>
    <col min="823" max="823" width="41.25" style="1" customWidth="1"/>
    <col min="824" max="824" width="9.5" style="1" customWidth="1"/>
    <col min="825" max="825" width="41.25" style="1" customWidth="1"/>
    <col min="826" max="826" width="8.875" style="1" customWidth="1"/>
    <col min="827" max="827" width="34.5" style="1" customWidth="1"/>
    <col min="828" max="828" width="2.75" style="1" customWidth="1"/>
    <col min="829" max="1037" width="9" style="1"/>
    <col min="1038" max="1038" width="1.125" style="1" customWidth="1"/>
    <col min="1039" max="1039" width="3.75" style="1" customWidth="1"/>
    <col min="1040" max="1042" width="48.75" style="1" customWidth="1"/>
    <col min="1043" max="1045" width="32.25" style="1" customWidth="1"/>
    <col min="1046" max="1046" width="25.25" style="1" customWidth="1"/>
    <col min="1047" max="1049" width="27.25" style="1" customWidth="1"/>
    <col min="1050" max="1050" width="35.25" style="1" customWidth="1"/>
    <col min="1051" max="1051" width="21.125" style="1" customWidth="1"/>
    <col min="1052" max="1052" width="30.5" style="1" customWidth="1"/>
    <col min="1053" max="1053" width="21.125" style="1" customWidth="1"/>
    <col min="1054" max="1054" width="38.25" style="1" customWidth="1"/>
    <col min="1055" max="1055" width="45.5" style="1" customWidth="1"/>
    <col min="1056" max="1057" width="71.25" style="1" customWidth="1"/>
    <col min="1058" max="1058" width="81.5" style="1" customWidth="1"/>
    <col min="1059" max="1059" width="86.75" style="1" customWidth="1"/>
    <col min="1060" max="1060" width="50" style="1" customWidth="1"/>
    <col min="1061" max="1061" width="71.75" style="1" customWidth="1"/>
    <col min="1062" max="1062" width="97.125" style="1" customWidth="1"/>
    <col min="1063" max="1063" width="20.75" style="1" customWidth="1"/>
    <col min="1064" max="1064" width="41.25" style="1" customWidth="1"/>
    <col min="1065" max="1065" width="24.25" style="1" customWidth="1"/>
    <col min="1066" max="1067" width="29.5" style="1" customWidth="1"/>
    <col min="1068" max="1068" width="27.25" style="1" customWidth="1"/>
    <col min="1069" max="1070" width="13.75" style="1" customWidth="1"/>
    <col min="1071" max="1072" width="35.25" style="1" customWidth="1"/>
    <col min="1073" max="1073" width="57.5" style="1" customWidth="1"/>
    <col min="1074" max="1074" width="10.25" style="1" customWidth="1"/>
    <col min="1075" max="1075" width="48.5" style="1" customWidth="1"/>
    <col min="1076" max="1076" width="10.25" style="1" customWidth="1"/>
    <col min="1077" max="1077" width="45.75" style="1" customWidth="1"/>
    <col min="1078" max="1078" width="9.25" style="1" customWidth="1"/>
    <col min="1079" max="1079" width="41.25" style="1" customWidth="1"/>
    <col min="1080" max="1080" width="9.5" style="1" customWidth="1"/>
    <col min="1081" max="1081" width="41.25" style="1" customWidth="1"/>
    <col min="1082" max="1082" width="8.875" style="1" customWidth="1"/>
    <col min="1083" max="1083" width="34.5" style="1" customWidth="1"/>
    <col min="1084" max="1084" width="2.75" style="1" customWidth="1"/>
    <col min="1085" max="1293" width="9" style="1"/>
    <col min="1294" max="1294" width="1.125" style="1" customWidth="1"/>
    <col min="1295" max="1295" width="3.75" style="1" customWidth="1"/>
    <col min="1296" max="1298" width="48.75" style="1" customWidth="1"/>
    <col min="1299" max="1301" width="32.25" style="1" customWidth="1"/>
    <col min="1302" max="1302" width="25.25" style="1" customWidth="1"/>
    <col min="1303" max="1305" width="27.25" style="1" customWidth="1"/>
    <col min="1306" max="1306" width="35.25" style="1" customWidth="1"/>
    <col min="1307" max="1307" width="21.125" style="1" customWidth="1"/>
    <col min="1308" max="1308" width="30.5" style="1" customWidth="1"/>
    <col min="1309" max="1309" width="21.125" style="1" customWidth="1"/>
    <col min="1310" max="1310" width="38.25" style="1" customWidth="1"/>
    <col min="1311" max="1311" width="45.5" style="1" customWidth="1"/>
    <col min="1312" max="1313" width="71.25" style="1" customWidth="1"/>
    <col min="1314" max="1314" width="81.5" style="1" customWidth="1"/>
    <col min="1315" max="1315" width="86.75" style="1" customWidth="1"/>
    <col min="1316" max="1316" width="50" style="1" customWidth="1"/>
    <col min="1317" max="1317" width="71.75" style="1" customWidth="1"/>
    <col min="1318" max="1318" width="97.125" style="1" customWidth="1"/>
    <col min="1319" max="1319" width="20.75" style="1" customWidth="1"/>
    <col min="1320" max="1320" width="41.25" style="1" customWidth="1"/>
    <col min="1321" max="1321" width="24.25" style="1" customWidth="1"/>
    <col min="1322" max="1323" width="29.5" style="1" customWidth="1"/>
    <col min="1324" max="1324" width="27.25" style="1" customWidth="1"/>
    <col min="1325" max="1326" width="13.75" style="1" customWidth="1"/>
    <col min="1327" max="1328" width="35.25" style="1" customWidth="1"/>
    <col min="1329" max="1329" width="57.5" style="1" customWidth="1"/>
    <col min="1330" max="1330" width="10.25" style="1" customWidth="1"/>
    <col min="1331" max="1331" width="48.5" style="1" customWidth="1"/>
    <col min="1332" max="1332" width="10.25" style="1" customWidth="1"/>
    <col min="1333" max="1333" width="45.75" style="1" customWidth="1"/>
    <col min="1334" max="1334" width="9.25" style="1" customWidth="1"/>
    <col min="1335" max="1335" width="41.25" style="1" customWidth="1"/>
    <col min="1336" max="1336" width="9.5" style="1" customWidth="1"/>
    <col min="1337" max="1337" width="41.25" style="1" customWidth="1"/>
    <col min="1338" max="1338" width="8.875" style="1" customWidth="1"/>
    <col min="1339" max="1339" width="34.5" style="1" customWidth="1"/>
    <col min="1340" max="1340" width="2.75" style="1" customWidth="1"/>
    <col min="1341" max="1549" width="9" style="1"/>
    <col min="1550" max="1550" width="1.125" style="1" customWidth="1"/>
    <col min="1551" max="1551" width="3.75" style="1" customWidth="1"/>
    <col min="1552" max="1554" width="48.75" style="1" customWidth="1"/>
    <col min="1555" max="1557" width="32.25" style="1" customWidth="1"/>
    <col min="1558" max="1558" width="25.25" style="1" customWidth="1"/>
    <col min="1559" max="1561" width="27.25" style="1" customWidth="1"/>
    <col min="1562" max="1562" width="35.25" style="1" customWidth="1"/>
    <col min="1563" max="1563" width="21.125" style="1" customWidth="1"/>
    <col min="1564" max="1564" width="30.5" style="1" customWidth="1"/>
    <col min="1565" max="1565" width="21.125" style="1" customWidth="1"/>
    <col min="1566" max="1566" width="38.25" style="1" customWidth="1"/>
    <col min="1567" max="1567" width="45.5" style="1" customWidth="1"/>
    <col min="1568" max="1569" width="71.25" style="1" customWidth="1"/>
    <col min="1570" max="1570" width="81.5" style="1" customWidth="1"/>
    <col min="1571" max="1571" width="86.75" style="1" customWidth="1"/>
    <col min="1572" max="1572" width="50" style="1" customWidth="1"/>
    <col min="1573" max="1573" width="71.75" style="1" customWidth="1"/>
    <col min="1574" max="1574" width="97.125" style="1" customWidth="1"/>
    <col min="1575" max="1575" width="20.75" style="1" customWidth="1"/>
    <col min="1576" max="1576" width="41.25" style="1" customWidth="1"/>
    <col min="1577" max="1577" width="24.25" style="1" customWidth="1"/>
    <col min="1578" max="1579" width="29.5" style="1" customWidth="1"/>
    <col min="1580" max="1580" width="27.25" style="1" customWidth="1"/>
    <col min="1581" max="1582" width="13.75" style="1" customWidth="1"/>
    <col min="1583" max="1584" width="35.25" style="1" customWidth="1"/>
    <col min="1585" max="1585" width="57.5" style="1" customWidth="1"/>
    <col min="1586" max="1586" width="10.25" style="1" customWidth="1"/>
    <col min="1587" max="1587" width="48.5" style="1" customWidth="1"/>
    <col min="1588" max="1588" width="10.25" style="1" customWidth="1"/>
    <col min="1589" max="1589" width="45.75" style="1" customWidth="1"/>
    <col min="1590" max="1590" width="9.25" style="1" customWidth="1"/>
    <col min="1591" max="1591" width="41.25" style="1" customWidth="1"/>
    <col min="1592" max="1592" width="9.5" style="1" customWidth="1"/>
    <col min="1593" max="1593" width="41.25" style="1" customWidth="1"/>
    <col min="1594" max="1594" width="8.875" style="1" customWidth="1"/>
    <col min="1595" max="1595" width="34.5" style="1" customWidth="1"/>
    <col min="1596" max="1596" width="2.75" style="1" customWidth="1"/>
    <col min="1597" max="1805" width="9" style="1"/>
    <col min="1806" max="1806" width="1.125" style="1" customWidth="1"/>
    <col min="1807" max="1807" width="3.75" style="1" customWidth="1"/>
    <col min="1808" max="1810" width="48.75" style="1" customWidth="1"/>
    <col min="1811" max="1813" width="32.25" style="1" customWidth="1"/>
    <col min="1814" max="1814" width="25.25" style="1" customWidth="1"/>
    <col min="1815" max="1817" width="27.25" style="1" customWidth="1"/>
    <col min="1818" max="1818" width="35.25" style="1" customWidth="1"/>
    <col min="1819" max="1819" width="21.125" style="1" customWidth="1"/>
    <col min="1820" max="1820" width="30.5" style="1" customWidth="1"/>
    <col min="1821" max="1821" width="21.125" style="1" customWidth="1"/>
    <col min="1822" max="1822" width="38.25" style="1" customWidth="1"/>
    <col min="1823" max="1823" width="45.5" style="1" customWidth="1"/>
    <col min="1824" max="1825" width="71.25" style="1" customWidth="1"/>
    <col min="1826" max="1826" width="81.5" style="1" customWidth="1"/>
    <col min="1827" max="1827" width="86.75" style="1" customWidth="1"/>
    <col min="1828" max="1828" width="50" style="1" customWidth="1"/>
    <col min="1829" max="1829" width="71.75" style="1" customWidth="1"/>
    <col min="1830" max="1830" width="97.125" style="1" customWidth="1"/>
    <col min="1831" max="1831" width="20.75" style="1" customWidth="1"/>
    <col min="1832" max="1832" width="41.25" style="1" customWidth="1"/>
    <col min="1833" max="1833" width="24.25" style="1" customWidth="1"/>
    <col min="1834" max="1835" width="29.5" style="1" customWidth="1"/>
    <col min="1836" max="1836" width="27.25" style="1" customWidth="1"/>
    <col min="1837" max="1838" width="13.75" style="1" customWidth="1"/>
    <col min="1839" max="1840" width="35.25" style="1" customWidth="1"/>
    <col min="1841" max="1841" width="57.5" style="1" customWidth="1"/>
    <col min="1842" max="1842" width="10.25" style="1" customWidth="1"/>
    <col min="1843" max="1843" width="48.5" style="1" customWidth="1"/>
    <col min="1844" max="1844" width="10.25" style="1" customWidth="1"/>
    <col min="1845" max="1845" width="45.75" style="1" customWidth="1"/>
    <col min="1846" max="1846" width="9.25" style="1" customWidth="1"/>
    <col min="1847" max="1847" width="41.25" style="1" customWidth="1"/>
    <col min="1848" max="1848" width="9.5" style="1" customWidth="1"/>
    <col min="1849" max="1849" width="41.25" style="1" customWidth="1"/>
    <col min="1850" max="1850" width="8.875" style="1" customWidth="1"/>
    <col min="1851" max="1851" width="34.5" style="1" customWidth="1"/>
    <col min="1852" max="1852" width="2.75" style="1" customWidth="1"/>
    <col min="1853" max="2061" width="9" style="1"/>
    <col min="2062" max="2062" width="1.125" style="1" customWidth="1"/>
    <col min="2063" max="2063" width="3.75" style="1" customWidth="1"/>
    <col min="2064" max="2066" width="48.75" style="1" customWidth="1"/>
    <col min="2067" max="2069" width="32.25" style="1" customWidth="1"/>
    <col min="2070" max="2070" width="25.25" style="1" customWidth="1"/>
    <col min="2071" max="2073" width="27.25" style="1" customWidth="1"/>
    <col min="2074" max="2074" width="35.25" style="1" customWidth="1"/>
    <col min="2075" max="2075" width="21.125" style="1" customWidth="1"/>
    <col min="2076" max="2076" width="30.5" style="1" customWidth="1"/>
    <col min="2077" max="2077" width="21.125" style="1" customWidth="1"/>
    <col min="2078" max="2078" width="38.25" style="1" customWidth="1"/>
    <col min="2079" max="2079" width="45.5" style="1" customWidth="1"/>
    <col min="2080" max="2081" width="71.25" style="1" customWidth="1"/>
    <col min="2082" max="2082" width="81.5" style="1" customWidth="1"/>
    <col min="2083" max="2083" width="86.75" style="1" customWidth="1"/>
    <col min="2084" max="2084" width="50" style="1" customWidth="1"/>
    <col min="2085" max="2085" width="71.75" style="1" customWidth="1"/>
    <col min="2086" max="2086" width="97.125" style="1" customWidth="1"/>
    <col min="2087" max="2087" width="20.75" style="1" customWidth="1"/>
    <col min="2088" max="2088" width="41.25" style="1" customWidth="1"/>
    <col min="2089" max="2089" width="24.25" style="1" customWidth="1"/>
    <col min="2090" max="2091" width="29.5" style="1" customWidth="1"/>
    <col min="2092" max="2092" width="27.25" style="1" customWidth="1"/>
    <col min="2093" max="2094" width="13.75" style="1" customWidth="1"/>
    <col min="2095" max="2096" width="35.25" style="1" customWidth="1"/>
    <col min="2097" max="2097" width="57.5" style="1" customWidth="1"/>
    <col min="2098" max="2098" width="10.25" style="1" customWidth="1"/>
    <col min="2099" max="2099" width="48.5" style="1" customWidth="1"/>
    <col min="2100" max="2100" width="10.25" style="1" customWidth="1"/>
    <col min="2101" max="2101" width="45.75" style="1" customWidth="1"/>
    <col min="2102" max="2102" width="9.25" style="1" customWidth="1"/>
    <col min="2103" max="2103" width="41.25" style="1" customWidth="1"/>
    <col min="2104" max="2104" width="9.5" style="1" customWidth="1"/>
    <col min="2105" max="2105" width="41.25" style="1" customWidth="1"/>
    <col min="2106" max="2106" width="8.875" style="1" customWidth="1"/>
    <col min="2107" max="2107" width="34.5" style="1" customWidth="1"/>
    <col min="2108" max="2108" width="2.75" style="1" customWidth="1"/>
    <col min="2109" max="2317" width="9" style="1"/>
    <col min="2318" max="2318" width="1.125" style="1" customWidth="1"/>
    <col min="2319" max="2319" width="3.75" style="1" customWidth="1"/>
    <col min="2320" max="2322" width="48.75" style="1" customWidth="1"/>
    <col min="2323" max="2325" width="32.25" style="1" customWidth="1"/>
    <col min="2326" max="2326" width="25.25" style="1" customWidth="1"/>
    <col min="2327" max="2329" width="27.25" style="1" customWidth="1"/>
    <col min="2330" max="2330" width="35.25" style="1" customWidth="1"/>
    <col min="2331" max="2331" width="21.125" style="1" customWidth="1"/>
    <col min="2332" max="2332" width="30.5" style="1" customWidth="1"/>
    <col min="2333" max="2333" width="21.125" style="1" customWidth="1"/>
    <col min="2334" max="2334" width="38.25" style="1" customWidth="1"/>
    <col min="2335" max="2335" width="45.5" style="1" customWidth="1"/>
    <col min="2336" max="2337" width="71.25" style="1" customWidth="1"/>
    <col min="2338" max="2338" width="81.5" style="1" customWidth="1"/>
    <col min="2339" max="2339" width="86.75" style="1" customWidth="1"/>
    <col min="2340" max="2340" width="50" style="1" customWidth="1"/>
    <col min="2341" max="2341" width="71.75" style="1" customWidth="1"/>
    <col min="2342" max="2342" width="97.125" style="1" customWidth="1"/>
    <col min="2343" max="2343" width="20.75" style="1" customWidth="1"/>
    <col min="2344" max="2344" width="41.25" style="1" customWidth="1"/>
    <col min="2345" max="2345" width="24.25" style="1" customWidth="1"/>
    <col min="2346" max="2347" width="29.5" style="1" customWidth="1"/>
    <col min="2348" max="2348" width="27.25" style="1" customWidth="1"/>
    <col min="2349" max="2350" width="13.75" style="1" customWidth="1"/>
    <col min="2351" max="2352" width="35.25" style="1" customWidth="1"/>
    <col min="2353" max="2353" width="57.5" style="1" customWidth="1"/>
    <col min="2354" max="2354" width="10.25" style="1" customWidth="1"/>
    <col min="2355" max="2355" width="48.5" style="1" customWidth="1"/>
    <col min="2356" max="2356" width="10.25" style="1" customWidth="1"/>
    <col min="2357" max="2357" width="45.75" style="1" customWidth="1"/>
    <col min="2358" max="2358" width="9.25" style="1" customWidth="1"/>
    <col min="2359" max="2359" width="41.25" style="1" customWidth="1"/>
    <col min="2360" max="2360" width="9.5" style="1" customWidth="1"/>
    <col min="2361" max="2361" width="41.25" style="1" customWidth="1"/>
    <col min="2362" max="2362" width="8.875" style="1" customWidth="1"/>
    <col min="2363" max="2363" width="34.5" style="1" customWidth="1"/>
    <col min="2364" max="2364" width="2.75" style="1" customWidth="1"/>
    <col min="2365" max="2573" width="9" style="1"/>
    <col min="2574" max="2574" width="1.125" style="1" customWidth="1"/>
    <col min="2575" max="2575" width="3.75" style="1" customWidth="1"/>
    <col min="2576" max="2578" width="48.75" style="1" customWidth="1"/>
    <col min="2579" max="2581" width="32.25" style="1" customWidth="1"/>
    <col min="2582" max="2582" width="25.25" style="1" customWidth="1"/>
    <col min="2583" max="2585" width="27.25" style="1" customWidth="1"/>
    <col min="2586" max="2586" width="35.25" style="1" customWidth="1"/>
    <col min="2587" max="2587" width="21.125" style="1" customWidth="1"/>
    <col min="2588" max="2588" width="30.5" style="1" customWidth="1"/>
    <col min="2589" max="2589" width="21.125" style="1" customWidth="1"/>
    <col min="2590" max="2590" width="38.25" style="1" customWidth="1"/>
    <col min="2591" max="2591" width="45.5" style="1" customWidth="1"/>
    <col min="2592" max="2593" width="71.25" style="1" customWidth="1"/>
    <col min="2594" max="2594" width="81.5" style="1" customWidth="1"/>
    <col min="2595" max="2595" width="86.75" style="1" customWidth="1"/>
    <col min="2596" max="2596" width="50" style="1" customWidth="1"/>
    <col min="2597" max="2597" width="71.75" style="1" customWidth="1"/>
    <col min="2598" max="2598" width="97.125" style="1" customWidth="1"/>
    <col min="2599" max="2599" width="20.75" style="1" customWidth="1"/>
    <col min="2600" max="2600" width="41.25" style="1" customWidth="1"/>
    <col min="2601" max="2601" width="24.25" style="1" customWidth="1"/>
    <col min="2602" max="2603" width="29.5" style="1" customWidth="1"/>
    <col min="2604" max="2604" width="27.25" style="1" customWidth="1"/>
    <col min="2605" max="2606" width="13.75" style="1" customWidth="1"/>
    <col min="2607" max="2608" width="35.25" style="1" customWidth="1"/>
    <col min="2609" max="2609" width="57.5" style="1" customWidth="1"/>
    <col min="2610" max="2610" width="10.25" style="1" customWidth="1"/>
    <col min="2611" max="2611" width="48.5" style="1" customWidth="1"/>
    <col min="2612" max="2612" width="10.25" style="1" customWidth="1"/>
    <col min="2613" max="2613" width="45.75" style="1" customWidth="1"/>
    <col min="2614" max="2614" width="9.25" style="1" customWidth="1"/>
    <col min="2615" max="2615" width="41.25" style="1" customWidth="1"/>
    <col min="2616" max="2616" width="9.5" style="1" customWidth="1"/>
    <col min="2617" max="2617" width="41.25" style="1" customWidth="1"/>
    <col min="2618" max="2618" width="8.875" style="1" customWidth="1"/>
    <col min="2619" max="2619" width="34.5" style="1" customWidth="1"/>
    <col min="2620" max="2620" width="2.75" style="1" customWidth="1"/>
    <col min="2621" max="2829" width="9" style="1"/>
    <col min="2830" max="2830" width="1.125" style="1" customWidth="1"/>
    <col min="2831" max="2831" width="3.75" style="1" customWidth="1"/>
    <col min="2832" max="2834" width="48.75" style="1" customWidth="1"/>
    <col min="2835" max="2837" width="32.25" style="1" customWidth="1"/>
    <col min="2838" max="2838" width="25.25" style="1" customWidth="1"/>
    <col min="2839" max="2841" width="27.25" style="1" customWidth="1"/>
    <col min="2842" max="2842" width="35.25" style="1" customWidth="1"/>
    <col min="2843" max="2843" width="21.125" style="1" customWidth="1"/>
    <col min="2844" max="2844" width="30.5" style="1" customWidth="1"/>
    <col min="2845" max="2845" width="21.125" style="1" customWidth="1"/>
    <col min="2846" max="2846" width="38.25" style="1" customWidth="1"/>
    <col min="2847" max="2847" width="45.5" style="1" customWidth="1"/>
    <col min="2848" max="2849" width="71.25" style="1" customWidth="1"/>
    <col min="2850" max="2850" width="81.5" style="1" customWidth="1"/>
    <col min="2851" max="2851" width="86.75" style="1" customWidth="1"/>
    <col min="2852" max="2852" width="50" style="1" customWidth="1"/>
    <col min="2853" max="2853" width="71.75" style="1" customWidth="1"/>
    <col min="2854" max="2854" width="97.125" style="1" customWidth="1"/>
    <col min="2855" max="2855" width="20.75" style="1" customWidth="1"/>
    <col min="2856" max="2856" width="41.25" style="1" customWidth="1"/>
    <col min="2857" max="2857" width="24.25" style="1" customWidth="1"/>
    <col min="2858" max="2859" width="29.5" style="1" customWidth="1"/>
    <col min="2860" max="2860" width="27.25" style="1" customWidth="1"/>
    <col min="2861" max="2862" width="13.75" style="1" customWidth="1"/>
    <col min="2863" max="2864" width="35.25" style="1" customWidth="1"/>
    <col min="2865" max="2865" width="57.5" style="1" customWidth="1"/>
    <col min="2866" max="2866" width="10.25" style="1" customWidth="1"/>
    <col min="2867" max="2867" width="48.5" style="1" customWidth="1"/>
    <col min="2868" max="2868" width="10.25" style="1" customWidth="1"/>
    <col min="2869" max="2869" width="45.75" style="1" customWidth="1"/>
    <col min="2870" max="2870" width="9.25" style="1" customWidth="1"/>
    <col min="2871" max="2871" width="41.25" style="1" customWidth="1"/>
    <col min="2872" max="2872" width="9.5" style="1" customWidth="1"/>
    <col min="2873" max="2873" width="41.25" style="1" customWidth="1"/>
    <col min="2874" max="2874" width="8.875" style="1" customWidth="1"/>
    <col min="2875" max="2875" width="34.5" style="1" customWidth="1"/>
    <col min="2876" max="2876" width="2.75" style="1" customWidth="1"/>
    <col min="2877" max="3085" width="9" style="1"/>
    <col min="3086" max="3086" width="1.125" style="1" customWidth="1"/>
    <col min="3087" max="3087" width="3.75" style="1" customWidth="1"/>
    <col min="3088" max="3090" width="48.75" style="1" customWidth="1"/>
    <col min="3091" max="3093" width="32.25" style="1" customWidth="1"/>
    <col min="3094" max="3094" width="25.25" style="1" customWidth="1"/>
    <col min="3095" max="3097" width="27.25" style="1" customWidth="1"/>
    <col min="3098" max="3098" width="35.25" style="1" customWidth="1"/>
    <col min="3099" max="3099" width="21.125" style="1" customWidth="1"/>
    <col min="3100" max="3100" width="30.5" style="1" customWidth="1"/>
    <col min="3101" max="3101" width="21.125" style="1" customWidth="1"/>
    <col min="3102" max="3102" width="38.25" style="1" customWidth="1"/>
    <col min="3103" max="3103" width="45.5" style="1" customWidth="1"/>
    <col min="3104" max="3105" width="71.25" style="1" customWidth="1"/>
    <col min="3106" max="3106" width="81.5" style="1" customWidth="1"/>
    <col min="3107" max="3107" width="86.75" style="1" customWidth="1"/>
    <col min="3108" max="3108" width="50" style="1" customWidth="1"/>
    <col min="3109" max="3109" width="71.75" style="1" customWidth="1"/>
    <col min="3110" max="3110" width="97.125" style="1" customWidth="1"/>
    <col min="3111" max="3111" width="20.75" style="1" customWidth="1"/>
    <col min="3112" max="3112" width="41.25" style="1" customWidth="1"/>
    <col min="3113" max="3113" width="24.25" style="1" customWidth="1"/>
    <col min="3114" max="3115" width="29.5" style="1" customWidth="1"/>
    <col min="3116" max="3116" width="27.25" style="1" customWidth="1"/>
    <col min="3117" max="3118" width="13.75" style="1" customWidth="1"/>
    <col min="3119" max="3120" width="35.25" style="1" customWidth="1"/>
    <col min="3121" max="3121" width="57.5" style="1" customWidth="1"/>
    <col min="3122" max="3122" width="10.25" style="1" customWidth="1"/>
    <col min="3123" max="3123" width="48.5" style="1" customWidth="1"/>
    <col min="3124" max="3124" width="10.25" style="1" customWidth="1"/>
    <col min="3125" max="3125" width="45.75" style="1" customWidth="1"/>
    <col min="3126" max="3126" width="9.25" style="1" customWidth="1"/>
    <col min="3127" max="3127" width="41.25" style="1" customWidth="1"/>
    <col min="3128" max="3128" width="9.5" style="1" customWidth="1"/>
    <col min="3129" max="3129" width="41.25" style="1" customWidth="1"/>
    <col min="3130" max="3130" width="8.875" style="1" customWidth="1"/>
    <col min="3131" max="3131" width="34.5" style="1" customWidth="1"/>
    <col min="3132" max="3132" width="2.75" style="1" customWidth="1"/>
    <col min="3133" max="3341" width="9" style="1"/>
    <col min="3342" max="3342" width="1.125" style="1" customWidth="1"/>
    <col min="3343" max="3343" width="3.75" style="1" customWidth="1"/>
    <col min="3344" max="3346" width="48.75" style="1" customWidth="1"/>
    <col min="3347" max="3349" width="32.25" style="1" customWidth="1"/>
    <col min="3350" max="3350" width="25.25" style="1" customWidth="1"/>
    <col min="3351" max="3353" width="27.25" style="1" customWidth="1"/>
    <col min="3354" max="3354" width="35.25" style="1" customWidth="1"/>
    <col min="3355" max="3355" width="21.125" style="1" customWidth="1"/>
    <col min="3356" max="3356" width="30.5" style="1" customWidth="1"/>
    <col min="3357" max="3357" width="21.125" style="1" customWidth="1"/>
    <col min="3358" max="3358" width="38.25" style="1" customWidth="1"/>
    <col min="3359" max="3359" width="45.5" style="1" customWidth="1"/>
    <col min="3360" max="3361" width="71.25" style="1" customWidth="1"/>
    <col min="3362" max="3362" width="81.5" style="1" customWidth="1"/>
    <col min="3363" max="3363" width="86.75" style="1" customWidth="1"/>
    <col min="3364" max="3364" width="50" style="1" customWidth="1"/>
    <col min="3365" max="3365" width="71.75" style="1" customWidth="1"/>
    <col min="3366" max="3366" width="97.125" style="1" customWidth="1"/>
    <col min="3367" max="3367" width="20.75" style="1" customWidth="1"/>
    <col min="3368" max="3368" width="41.25" style="1" customWidth="1"/>
    <col min="3369" max="3369" width="24.25" style="1" customWidth="1"/>
    <col min="3370" max="3371" width="29.5" style="1" customWidth="1"/>
    <col min="3372" max="3372" width="27.25" style="1" customWidth="1"/>
    <col min="3373" max="3374" width="13.75" style="1" customWidth="1"/>
    <col min="3375" max="3376" width="35.25" style="1" customWidth="1"/>
    <col min="3377" max="3377" width="57.5" style="1" customWidth="1"/>
    <col min="3378" max="3378" width="10.25" style="1" customWidth="1"/>
    <col min="3379" max="3379" width="48.5" style="1" customWidth="1"/>
    <col min="3380" max="3380" width="10.25" style="1" customWidth="1"/>
    <col min="3381" max="3381" width="45.75" style="1" customWidth="1"/>
    <col min="3382" max="3382" width="9.25" style="1" customWidth="1"/>
    <col min="3383" max="3383" width="41.25" style="1" customWidth="1"/>
    <col min="3384" max="3384" width="9.5" style="1" customWidth="1"/>
    <col min="3385" max="3385" width="41.25" style="1" customWidth="1"/>
    <col min="3386" max="3386" width="8.875" style="1" customWidth="1"/>
    <col min="3387" max="3387" width="34.5" style="1" customWidth="1"/>
    <col min="3388" max="3388" width="2.75" style="1" customWidth="1"/>
    <col min="3389" max="3597" width="9" style="1"/>
    <col min="3598" max="3598" width="1.125" style="1" customWidth="1"/>
    <col min="3599" max="3599" width="3.75" style="1" customWidth="1"/>
    <col min="3600" max="3602" width="48.75" style="1" customWidth="1"/>
    <col min="3603" max="3605" width="32.25" style="1" customWidth="1"/>
    <col min="3606" max="3606" width="25.25" style="1" customWidth="1"/>
    <col min="3607" max="3609" width="27.25" style="1" customWidth="1"/>
    <col min="3610" max="3610" width="35.25" style="1" customWidth="1"/>
    <col min="3611" max="3611" width="21.125" style="1" customWidth="1"/>
    <col min="3612" max="3612" width="30.5" style="1" customWidth="1"/>
    <col min="3613" max="3613" width="21.125" style="1" customWidth="1"/>
    <col min="3614" max="3614" width="38.25" style="1" customWidth="1"/>
    <col min="3615" max="3615" width="45.5" style="1" customWidth="1"/>
    <col min="3616" max="3617" width="71.25" style="1" customWidth="1"/>
    <col min="3618" max="3618" width="81.5" style="1" customWidth="1"/>
    <col min="3619" max="3619" width="86.75" style="1" customWidth="1"/>
    <col min="3620" max="3620" width="50" style="1" customWidth="1"/>
    <col min="3621" max="3621" width="71.75" style="1" customWidth="1"/>
    <col min="3622" max="3622" width="97.125" style="1" customWidth="1"/>
    <col min="3623" max="3623" width="20.75" style="1" customWidth="1"/>
    <col min="3624" max="3624" width="41.25" style="1" customWidth="1"/>
    <col min="3625" max="3625" width="24.25" style="1" customWidth="1"/>
    <col min="3626" max="3627" width="29.5" style="1" customWidth="1"/>
    <col min="3628" max="3628" width="27.25" style="1" customWidth="1"/>
    <col min="3629" max="3630" width="13.75" style="1" customWidth="1"/>
    <col min="3631" max="3632" width="35.25" style="1" customWidth="1"/>
    <col min="3633" max="3633" width="57.5" style="1" customWidth="1"/>
    <col min="3634" max="3634" width="10.25" style="1" customWidth="1"/>
    <col min="3635" max="3635" width="48.5" style="1" customWidth="1"/>
    <col min="3636" max="3636" width="10.25" style="1" customWidth="1"/>
    <col min="3637" max="3637" width="45.75" style="1" customWidth="1"/>
    <col min="3638" max="3638" width="9.25" style="1" customWidth="1"/>
    <col min="3639" max="3639" width="41.25" style="1" customWidth="1"/>
    <col min="3640" max="3640" width="9.5" style="1" customWidth="1"/>
    <col min="3641" max="3641" width="41.25" style="1" customWidth="1"/>
    <col min="3642" max="3642" width="8.875" style="1" customWidth="1"/>
    <col min="3643" max="3643" width="34.5" style="1" customWidth="1"/>
    <col min="3644" max="3644" width="2.75" style="1" customWidth="1"/>
    <col min="3645" max="3853" width="9" style="1"/>
    <col min="3854" max="3854" width="1.125" style="1" customWidth="1"/>
    <col min="3855" max="3855" width="3.75" style="1" customWidth="1"/>
    <col min="3856" max="3858" width="48.75" style="1" customWidth="1"/>
    <col min="3859" max="3861" width="32.25" style="1" customWidth="1"/>
    <col min="3862" max="3862" width="25.25" style="1" customWidth="1"/>
    <col min="3863" max="3865" width="27.25" style="1" customWidth="1"/>
    <col min="3866" max="3866" width="35.25" style="1" customWidth="1"/>
    <col min="3867" max="3867" width="21.125" style="1" customWidth="1"/>
    <col min="3868" max="3868" width="30.5" style="1" customWidth="1"/>
    <col min="3869" max="3869" width="21.125" style="1" customWidth="1"/>
    <col min="3870" max="3870" width="38.25" style="1" customWidth="1"/>
    <col min="3871" max="3871" width="45.5" style="1" customWidth="1"/>
    <col min="3872" max="3873" width="71.25" style="1" customWidth="1"/>
    <col min="3874" max="3874" width="81.5" style="1" customWidth="1"/>
    <col min="3875" max="3875" width="86.75" style="1" customWidth="1"/>
    <col min="3876" max="3876" width="50" style="1" customWidth="1"/>
    <col min="3877" max="3877" width="71.75" style="1" customWidth="1"/>
    <col min="3878" max="3878" width="97.125" style="1" customWidth="1"/>
    <col min="3879" max="3879" width="20.75" style="1" customWidth="1"/>
    <col min="3880" max="3880" width="41.25" style="1" customWidth="1"/>
    <col min="3881" max="3881" width="24.25" style="1" customWidth="1"/>
    <col min="3882" max="3883" width="29.5" style="1" customWidth="1"/>
    <col min="3884" max="3884" width="27.25" style="1" customWidth="1"/>
    <col min="3885" max="3886" width="13.75" style="1" customWidth="1"/>
    <col min="3887" max="3888" width="35.25" style="1" customWidth="1"/>
    <col min="3889" max="3889" width="57.5" style="1" customWidth="1"/>
    <col min="3890" max="3890" width="10.25" style="1" customWidth="1"/>
    <col min="3891" max="3891" width="48.5" style="1" customWidth="1"/>
    <col min="3892" max="3892" width="10.25" style="1" customWidth="1"/>
    <col min="3893" max="3893" width="45.75" style="1" customWidth="1"/>
    <col min="3894" max="3894" width="9.25" style="1" customWidth="1"/>
    <col min="3895" max="3895" width="41.25" style="1" customWidth="1"/>
    <col min="3896" max="3896" width="9.5" style="1" customWidth="1"/>
    <col min="3897" max="3897" width="41.25" style="1" customWidth="1"/>
    <col min="3898" max="3898" width="8.875" style="1" customWidth="1"/>
    <col min="3899" max="3899" width="34.5" style="1" customWidth="1"/>
    <col min="3900" max="3900" width="2.75" style="1" customWidth="1"/>
    <col min="3901" max="4109" width="9" style="1"/>
    <col min="4110" max="4110" width="1.125" style="1" customWidth="1"/>
    <col min="4111" max="4111" width="3.75" style="1" customWidth="1"/>
    <col min="4112" max="4114" width="48.75" style="1" customWidth="1"/>
    <col min="4115" max="4117" width="32.25" style="1" customWidth="1"/>
    <col min="4118" max="4118" width="25.25" style="1" customWidth="1"/>
    <col min="4119" max="4121" width="27.25" style="1" customWidth="1"/>
    <col min="4122" max="4122" width="35.25" style="1" customWidth="1"/>
    <col min="4123" max="4123" width="21.125" style="1" customWidth="1"/>
    <col min="4124" max="4124" width="30.5" style="1" customWidth="1"/>
    <col min="4125" max="4125" width="21.125" style="1" customWidth="1"/>
    <col min="4126" max="4126" width="38.25" style="1" customWidth="1"/>
    <col min="4127" max="4127" width="45.5" style="1" customWidth="1"/>
    <col min="4128" max="4129" width="71.25" style="1" customWidth="1"/>
    <col min="4130" max="4130" width="81.5" style="1" customWidth="1"/>
    <col min="4131" max="4131" width="86.75" style="1" customWidth="1"/>
    <col min="4132" max="4132" width="50" style="1" customWidth="1"/>
    <col min="4133" max="4133" width="71.75" style="1" customWidth="1"/>
    <col min="4134" max="4134" width="97.125" style="1" customWidth="1"/>
    <col min="4135" max="4135" width="20.75" style="1" customWidth="1"/>
    <col min="4136" max="4136" width="41.25" style="1" customWidth="1"/>
    <col min="4137" max="4137" width="24.25" style="1" customWidth="1"/>
    <col min="4138" max="4139" width="29.5" style="1" customWidth="1"/>
    <col min="4140" max="4140" width="27.25" style="1" customWidth="1"/>
    <col min="4141" max="4142" width="13.75" style="1" customWidth="1"/>
    <col min="4143" max="4144" width="35.25" style="1" customWidth="1"/>
    <col min="4145" max="4145" width="57.5" style="1" customWidth="1"/>
    <col min="4146" max="4146" width="10.25" style="1" customWidth="1"/>
    <col min="4147" max="4147" width="48.5" style="1" customWidth="1"/>
    <col min="4148" max="4148" width="10.25" style="1" customWidth="1"/>
    <col min="4149" max="4149" width="45.75" style="1" customWidth="1"/>
    <col min="4150" max="4150" width="9.25" style="1" customWidth="1"/>
    <col min="4151" max="4151" width="41.25" style="1" customWidth="1"/>
    <col min="4152" max="4152" width="9.5" style="1" customWidth="1"/>
    <col min="4153" max="4153" width="41.25" style="1" customWidth="1"/>
    <col min="4154" max="4154" width="8.875" style="1" customWidth="1"/>
    <col min="4155" max="4155" width="34.5" style="1" customWidth="1"/>
    <col min="4156" max="4156" width="2.75" style="1" customWidth="1"/>
    <col min="4157" max="4365" width="9" style="1"/>
    <col min="4366" max="4366" width="1.125" style="1" customWidth="1"/>
    <col min="4367" max="4367" width="3.75" style="1" customWidth="1"/>
    <col min="4368" max="4370" width="48.75" style="1" customWidth="1"/>
    <col min="4371" max="4373" width="32.25" style="1" customWidth="1"/>
    <col min="4374" max="4374" width="25.25" style="1" customWidth="1"/>
    <col min="4375" max="4377" width="27.25" style="1" customWidth="1"/>
    <col min="4378" max="4378" width="35.25" style="1" customWidth="1"/>
    <col min="4379" max="4379" width="21.125" style="1" customWidth="1"/>
    <col min="4380" max="4380" width="30.5" style="1" customWidth="1"/>
    <col min="4381" max="4381" width="21.125" style="1" customWidth="1"/>
    <col min="4382" max="4382" width="38.25" style="1" customWidth="1"/>
    <col min="4383" max="4383" width="45.5" style="1" customWidth="1"/>
    <col min="4384" max="4385" width="71.25" style="1" customWidth="1"/>
    <col min="4386" max="4386" width="81.5" style="1" customWidth="1"/>
    <col min="4387" max="4387" width="86.75" style="1" customWidth="1"/>
    <col min="4388" max="4388" width="50" style="1" customWidth="1"/>
    <col min="4389" max="4389" width="71.75" style="1" customWidth="1"/>
    <col min="4390" max="4390" width="97.125" style="1" customWidth="1"/>
    <col min="4391" max="4391" width="20.75" style="1" customWidth="1"/>
    <col min="4392" max="4392" width="41.25" style="1" customWidth="1"/>
    <col min="4393" max="4393" width="24.25" style="1" customWidth="1"/>
    <col min="4394" max="4395" width="29.5" style="1" customWidth="1"/>
    <col min="4396" max="4396" width="27.25" style="1" customWidth="1"/>
    <col min="4397" max="4398" width="13.75" style="1" customWidth="1"/>
    <col min="4399" max="4400" width="35.25" style="1" customWidth="1"/>
    <col min="4401" max="4401" width="57.5" style="1" customWidth="1"/>
    <col min="4402" max="4402" width="10.25" style="1" customWidth="1"/>
    <col min="4403" max="4403" width="48.5" style="1" customWidth="1"/>
    <col min="4404" max="4404" width="10.25" style="1" customWidth="1"/>
    <col min="4405" max="4405" width="45.75" style="1" customWidth="1"/>
    <col min="4406" max="4406" width="9.25" style="1" customWidth="1"/>
    <col min="4407" max="4407" width="41.25" style="1" customWidth="1"/>
    <col min="4408" max="4408" width="9.5" style="1" customWidth="1"/>
    <col min="4409" max="4409" width="41.25" style="1" customWidth="1"/>
    <col min="4410" max="4410" width="8.875" style="1" customWidth="1"/>
    <col min="4411" max="4411" width="34.5" style="1" customWidth="1"/>
    <col min="4412" max="4412" width="2.75" style="1" customWidth="1"/>
    <col min="4413" max="4621" width="9" style="1"/>
    <col min="4622" max="4622" width="1.125" style="1" customWidth="1"/>
    <col min="4623" max="4623" width="3.75" style="1" customWidth="1"/>
    <col min="4624" max="4626" width="48.75" style="1" customWidth="1"/>
    <col min="4627" max="4629" width="32.25" style="1" customWidth="1"/>
    <col min="4630" max="4630" width="25.25" style="1" customWidth="1"/>
    <col min="4631" max="4633" width="27.25" style="1" customWidth="1"/>
    <col min="4634" max="4634" width="35.25" style="1" customWidth="1"/>
    <col min="4635" max="4635" width="21.125" style="1" customWidth="1"/>
    <col min="4636" max="4636" width="30.5" style="1" customWidth="1"/>
    <col min="4637" max="4637" width="21.125" style="1" customWidth="1"/>
    <col min="4638" max="4638" width="38.25" style="1" customWidth="1"/>
    <col min="4639" max="4639" width="45.5" style="1" customWidth="1"/>
    <col min="4640" max="4641" width="71.25" style="1" customWidth="1"/>
    <col min="4642" max="4642" width="81.5" style="1" customWidth="1"/>
    <col min="4643" max="4643" width="86.75" style="1" customWidth="1"/>
    <col min="4644" max="4644" width="50" style="1" customWidth="1"/>
    <col min="4645" max="4645" width="71.75" style="1" customWidth="1"/>
    <col min="4646" max="4646" width="97.125" style="1" customWidth="1"/>
    <col min="4647" max="4647" width="20.75" style="1" customWidth="1"/>
    <col min="4648" max="4648" width="41.25" style="1" customWidth="1"/>
    <col min="4649" max="4649" width="24.25" style="1" customWidth="1"/>
    <col min="4650" max="4651" width="29.5" style="1" customWidth="1"/>
    <col min="4652" max="4652" width="27.25" style="1" customWidth="1"/>
    <col min="4653" max="4654" width="13.75" style="1" customWidth="1"/>
    <col min="4655" max="4656" width="35.25" style="1" customWidth="1"/>
    <col min="4657" max="4657" width="57.5" style="1" customWidth="1"/>
    <col min="4658" max="4658" width="10.25" style="1" customWidth="1"/>
    <col min="4659" max="4659" width="48.5" style="1" customWidth="1"/>
    <col min="4660" max="4660" width="10.25" style="1" customWidth="1"/>
    <col min="4661" max="4661" width="45.75" style="1" customWidth="1"/>
    <col min="4662" max="4662" width="9.25" style="1" customWidth="1"/>
    <col min="4663" max="4663" width="41.25" style="1" customWidth="1"/>
    <col min="4664" max="4664" width="9.5" style="1" customWidth="1"/>
    <col min="4665" max="4665" width="41.25" style="1" customWidth="1"/>
    <col min="4666" max="4666" width="8.875" style="1" customWidth="1"/>
    <col min="4667" max="4667" width="34.5" style="1" customWidth="1"/>
    <col min="4668" max="4668" width="2.75" style="1" customWidth="1"/>
    <col min="4669" max="4877" width="9" style="1"/>
    <col min="4878" max="4878" width="1.125" style="1" customWidth="1"/>
    <col min="4879" max="4879" width="3.75" style="1" customWidth="1"/>
    <col min="4880" max="4882" width="48.75" style="1" customWidth="1"/>
    <col min="4883" max="4885" width="32.25" style="1" customWidth="1"/>
    <col min="4886" max="4886" width="25.25" style="1" customWidth="1"/>
    <col min="4887" max="4889" width="27.25" style="1" customWidth="1"/>
    <col min="4890" max="4890" width="35.25" style="1" customWidth="1"/>
    <col min="4891" max="4891" width="21.125" style="1" customWidth="1"/>
    <col min="4892" max="4892" width="30.5" style="1" customWidth="1"/>
    <col min="4893" max="4893" width="21.125" style="1" customWidth="1"/>
    <col min="4894" max="4894" width="38.25" style="1" customWidth="1"/>
    <col min="4895" max="4895" width="45.5" style="1" customWidth="1"/>
    <col min="4896" max="4897" width="71.25" style="1" customWidth="1"/>
    <col min="4898" max="4898" width="81.5" style="1" customWidth="1"/>
    <col min="4899" max="4899" width="86.75" style="1" customWidth="1"/>
    <col min="4900" max="4900" width="50" style="1" customWidth="1"/>
    <col min="4901" max="4901" width="71.75" style="1" customWidth="1"/>
    <col min="4902" max="4902" width="97.125" style="1" customWidth="1"/>
    <col min="4903" max="4903" width="20.75" style="1" customWidth="1"/>
    <col min="4904" max="4904" width="41.25" style="1" customWidth="1"/>
    <col min="4905" max="4905" width="24.25" style="1" customWidth="1"/>
    <col min="4906" max="4907" width="29.5" style="1" customWidth="1"/>
    <col min="4908" max="4908" width="27.25" style="1" customWidth="1"/>
    <col min="4909" max="4910" width="13.75" style="1" customWidth="1"/>
    <col min="4911" max="4912" width="35.25" style="1" customWidth="1"/>
    <col min="4913" max="4913" width="57.5" style="1" customWidth="1"/>
    <col min="4914" max="4914" width="10.25" style="1" customWidth="1"/>
    <col min="4915" max="4915" width="48.5" style="1" customWidth="1"/>
    <col min="4916" max="4916" width="10.25" style="1" customWidth="1"/>
    <col min="4917" max="4917" width="45.75" style="1" customWidth="1"/>
    <col min="4918" max="4918" width="9.25" style="1" customWidth="1"/>
    <col min="4919" max="4919" width="41.25" style="1" customWidth="1"/>
    <col min="4920" max="4920" width="9.5" style="1" customWidth="1"/>
    <col min="4921" max="4921" width="41.25" style="1" customWidth="1"/>
    <col min="4922" max="4922" width="8.875" style="1" customWidth="1"/>
    <col min="4923" max="4923" width="34.5" style="1" customWidth="1"/>
    <col min="4924" max="4924" width="2.75" style="1" customWidth="1"/>
    <col min="4925" max="5133" width="9" style="1"/>
    <col min="5134" max="5134" width="1.125" style="1" customWidth="1"/>
    <col min="5135" max="5135" width="3.75" style="1" customWidth="1"/>
    <col min="5136" max="5138" width="48.75" style="1" customWidth="1"/>
    <col min="5139" max="5141" width="32.25" style="1" customWidth="1"/>
    <col min="5142" max="5142" width="25.25" style="1" customWidth="1"/>
    <col min="5143" max="5145" width="27.25" style="1" customWidth="1"/>
    <col min="5146" max="5146" width="35.25" style="1" customWidth="1"/>
    <col min="5147" max="5147" width="21.125" style="1" customWidth="1"/>
    <col min="5148" max="5148" width="30.5" style="1" customWidth="1"/>
    <col min="5149" max="5149" width="21.125" style="1" customWidth="1"/>
    <col min="5150" max="5150" width="38.25" style="1" customWidth="1"/>
    <col min="5151" max="5151" width="45.5" style="1" customWidth="1"/>
    <col min="5152" max="5153" width="71.25" style="1" customWidth="1"/>
    <col min="5154" max="5154" width="81.5" style="1" customWidth="1"/>
    <col min="5155" max="5155" width="86.75" style="1" customWidth="1"/>
    <col min="5156" max="5156" width="50" style="1" customWidth="1"/>
    <col min="5157" max="5157" width="71.75" style="1" customWidth="1"/>
    <col min="5158" max="5158" width="97.125" style="1" customWidth="1"/>
    <col min="5159" max="5159" width="20.75" style="1" customWidth="1"/>
    <col min="5160" max="5160" width="41.25" style="1" customWidth="1"/>
    <col min="5161" max="5161" width="24.25" style="1" customWidth="1"/>
    <col min="5162" max="5163" width="29.5" style="1" customWidth="1"/>
    <col min="5164" max="5164" width="27.25" style="1" customWidth="1"/>
    <col min="5165" max="5166" width="13.75" style="1" customWidth="1"/>
    <col min="5167" max="5168" width="35.25" style="1" customWidth="1"/>
    <col min="5169" max="5169" width="57.5" style="1" customWidth="1"/>
    <col min="5170" max="5170" width="10.25" style="1" customWidth="1"/>
    <col min="5171" max="5171" width="48.5" style="1" customWidth="1"/>
    <col min="5172" max="5172" width="10.25" style="1" customWidth="1"/>
    <col min="5173" max="5173" width="45.75" style="1" customWidth="1"/>
    <col min="5174" max="5174" width="9.25" style="1" customWidth="1"/>
    <col min="5175" max="5175" width="41.25" style="1" customWidth="1"/>
    <col min="5176" max="5176" width="9.5" style="1" customWidth="1"/>
    <col min="5177" max="5177" width="41.25" style="1" customWidth="1"/>
    <col min="5178" max="5178" width="8.875" style="1" customWidth="1"/>
    <col min="5179" max="5179" width="34.5" style="1" customWidth="1"/>
    <col min="5180" max="5180" width="2.75" style="1" customWidth="1"/>
    <col min="5181" max="5389" width="9" style="1"/>
    <col min="5390" max="5390" width="1.125" style="1" customWidth="1"/>
    <col min="5391" max="5391" width="3.75" style="1" customWidth="1"/>
    <col min="5392" max="5394" width="48.75" style="1" customWidth="1"/>
    <col min="5395" max="5397" width="32.25" style="1" customWidth="1"/>
    <col min="5398" max="5398" width="25.25" style="1" customWidth="1"/>
    <col min="5399" max="5401" width="27.25" style="1" customWidth="1"/>
    <col min="5402" max="5402" width="35.25" style="1" customWidth="1"/>
    <col min="5403" max="5403" width="21.125" style="1" customWidth="1"/>
    <col min="5404" max="5404" width="30.5" style="1" customWidth="1"/>
    <col min="5405" max="5405" width="21.125" style="1" customWidth="1"/>
    <col min="5406" max="5406" width="38.25" style="1" customWidth="1"/>
    <col min="5407" max="5407" width="45.5" style="1" customWidth="1"/>
    <col min="5408" max="5409" width="71.25" style="1" customWidth="1"/>
    <col min="5410" max="5410" width="81.5" style="1" customWidth="1"/>
    <col min="5411" max="5411" width="86.75" style="1" customWidth="1"/>
    <col min="5412" max="5412" width="50" style="1" customWidth="1"/>
    <col min="5413" max="5413" width="71.75" style="1" customWidth="1"/>
    <col min="5414" max="5414" width="97.125" style="1" customWidth="1"/>
    <col min="5415" max="5415" width="20.75" style="1" customWidth="1"/>
    <col min="5416" max="5416" width="41.25" style="1" customWidth="1"/>
    <col min="5417" max="5417" width="24.25" style="1" customWidth="1"/>
    <col min="5418" max="5419" width="29.5" style="1" customWidth="1"/>
    <col min="5420" max="5420" width="27.25" style="1" customWidth="1"/>
    <col min="5421" max="5422" width="13.75" style="1" customWidth="1"/>
    <col min="5423" max="5424" width="35.25" style="1" customWidth="1"/>
    <col min="5425" max="5425" width="57.5" style="1" customWidth="1"/>
    <col min="5426" max="5426" width="10.25" style="1" customWidth="1"/>
    <col min="5427" max="5427" width="48.5" style="1" customWidth="1"/>
    <col min="5428" max="5428" width="10.25" style="1" customWidth="1"/>
    <col min="5429" max="5429" width="45.75" style="1" customWidth="1"/>
    <col min="5430" max="5430" width="9.25" style="1" customWidth="1"/>
    <col min="5431" max="5431" width="41.25" style="1" customWidth="1"/>
    <col min="5432" max="5432" width="9.5" style="1" customWidth="1"/>
    <col min="5433" max="5433" width="41.25" style="1" customWidth="1"/>
    <col min="5434" max="5434" width="8.875" style="1" customWidth="1"/>
    <col min="5435" max="5435" width="34.5" style="1" customWidth="1"/>
    <col min="5436" max="5436" width="2.75" style="1" customWidth="1"/>
    <col min="5437" max="5645" width="9" style="1"/>
    <col min="5646" max="5646" width="1.125" style="1" customWidth="1"/>
    <col min="5647" max="5647" width="3.75" style="1" customWidth="1"/>
    <col min="5648" max="5650" width="48.75" style="1" customWidth="1"/>
    <col min="5651" max="5653" width="32.25" style="1" customWidth="1"/>
    <col min="5654" max="5654" width="25.25" style="1" customWidth="1"/>
    <col min="5655" max="5657" width="27.25" style="1" customWidth="1"/>
    <col min="5658" max="5658" width="35.25" style="1" customWidth="1"/>
    <col min="5659" max="5659" width="21.125" style="1" customWidth="1"/>
    <col min="5660" max="5660" width="30.5" style="1" customWidth="1"/>
    <col min="5661" max="5661" width="21.125" style="1" customWidth="1"/>
    <col min="5662" max="5662" width="38.25" style="1" customWidth="1"/>
    <col min="5663" max="5663" width="45.5" style="1" customWidth="1"/>
    <col min="5664" max="5665" width="71.25" style="1" customWidth="1"/>
    <col min="5666" max="5666" width="81.5" style="1" customWidth="1"/>
    <col min="5667" max="5667" width="86.75" style="1" customWidth="1"/>
    <col min="5668" max="5668" width="50" style="1" customWidth="1"/>
    <col min="5669" max="5669" width="71.75" style="1" customWidth="1"/>
    <col min="5670" max="5670" width="97.125" style="1" customWidth="1"/>
    <col min="5671" max="5671" width="20.75" style="1" customWidth="1"/>
    <col min="5672" max="5672" width="41.25" style="1" customWidth="1"/>
    <col min="5673" max="5673" width="24.25" style="1" customWidth="1"/>
    <col min="5674" max="5675" width="29.5" style="1" customWidth="1"/>
    <col min="5676" max="5676" width="27.25" style="1" customWidth="1"/>
    <col min="5677" max="5678" width="13.75" style="1" customWidth="1"/>
    <col min="5679" max="5680" width="35.25" style="1" customWidth="1"/>
    <col min="5681" max="5681" width="57.5" style="1" customWidth="1"/>
    <col min="5682" max="5682" width="10.25" style="1" customWidth="1"/>
    <col min="5683" max="5683" width="48.5" style="1" customWidth="1"/>
    <col min="5684" max="5684" width="10.25" style="1" customWidth="1"/>
    <col min="5685" max="5685" width="45.75" style="1" customWidth="1"/>
    <col min="5686" max="5686" width="9.25" style="1" customWidth="1"/>
    <col min="5687" max="5687" width="41.25" style="1" customWidth="1"/>
    <col min="5688" max="5688" width="9.5" style="1" customWidth="1"/>
    <col min="5689" max="5689" width="41.25" style="1" customWidth="1"/>
    <col min="5690" max="5690" width="8.875" style="1" customWidth="1"/>
    <col min="5691" max="5691" width="34.5" style="1" customWidth="1"/>
    <col min="5692" max="5692" width="2.75" style="1" customWidth="1"/>
    <col min="5693" max="5901" width="9" style="1"/>
    <col min="5902" max="5902" width="1.125" style="1" customWidth="1"/>
    <col min="5903" max="5903" width="3.75" style="1" customWidth="1"/>
    <col min="5904" max="5906" width="48.75" style="1" customWidth="1"/>
    <col min="5907" max="5909" width="32.25" style="1" customWidth="1"/>
    <col min="5910" max="5910" width="25.25" style="1" customWidth="1"/>
    <col min="5911" max="5913" width="27.25" style="1" customWidth="1"/>
    <col min="5914" max="5914" width="35.25" style="1" customWidth="1"/>
    <col min="5915" max="5915" width="21.125" style="1" customWidth="1"/>
    <col min="5916" max="5916" width="30.5" style="1" customWidth="1"/>
    <col min="5917" max="5917" width="21.125" style="1" customWidth="1"/>
    <col min="5918" max="5918" width="38.25" style="1" customWidth="1"/>
    <col min="5919" max="5919" width="45.5" style="1" customWidth="1"/>
    <col min="5920" max="5921" width="71.25" style="1" customWidth="1"/>
    <col min="5922" max="5922" width="81.5" style="1" customWidth="1"/>
    <col min="5923" max="5923" width="86.75" style="1" customWidth="1"/>
    <col min="5924" max="5924" width="50" style="1" customWidth="1"/>
    <col min="5925" max="5925" width="71.75" style="1" customWidth="1"/>
    <col min="5926" max="5926" width="97.125" style="1" customWidth="1"/>
    <col min="5927" max="5927" width="20.75" style="1" customWidth="1"/>
    <col min="5928" max="5928" width="41.25" style="1" customWidth="1"/>
    <col min="5929" max="5929" width="24.25" style="1" customWidth="1"/>
    <col min="5930" max="5931" width="29.5" style="1" customWidth="1"/>
    <col min="5932" max="5932" width="27.25" style="1" customWidth="1"/>
    <col min="5933" max="5934" width="13.75" style="1" customWidth="1"/>
    <col min="5935" max="5936" width="35.25" style="1" customWidth="1"/>
    <col min="5937" max="5937" width="57.5" style="1" customWidth="1"/>
    <col min="5938" max="5938" width="10.25" style="1" customWidth="1"/>
    <col min="5939" max="5939" width="48.5" style="1" customWidth="1"/>
    <col min="5940" max="5940" width="10.25" style="1" customWidth="1"/>
    <col min="5941" max="5941" width="45.75" style="1" customWidth="1"/>
    <col min="5942" max="5942" width="9.25" style="1" customWidth="1"/>
    <col min="5943" max="5943" width="41.25" style="1" customWidth="1"/>
    <col min="5944" max="5944" width="9.5" style="1" customWidth="1"/>
    <col min="5945" max="5945" width="41.25" style="1" customWidth="1"/>
    <col min="5946" max="5946" width="8.875" style="1" customWidth="1"/>
    <col min="5947" max="5947" width="34.5" style="1" customWidth="1"/>
    <col min="5948" max="5948" width="2.75" style="1" customWidth="1"/>
    <col min="5949" max="6157" width="9" style="1"/>
    <col min="6158" max="6158" width="1.125" style="1" customWidth="1"/>
    <col min="6159" max="6159" width="3.75" style="1" customWidth="1"/>
    <col min="6160" max="6162" width="48.75" style="1" customWidth="1"/>
    <col min="6163" max="6165" width="32.25" style="1" customWidth="1"/>
    <col min="6166" max="6166" width="25.25" style="1" customWidth="1"/>
    <col min="6167" max="6169" width="27.25" style="1" customWidth="1"/>
    <col min="6170" max="6170" width="35.25" style="1" customWidth="1"/>
    <col min="6171" max="6171" width="21.125" style="1" customWidth="1"/>
    <col min="6172" max="6172" width="30.5" style="1" customWidth="1"/>
    <col min="6173" max="6173" width="21.125" style="1" customWidth="1"/>
    <col min="6174" max="6174" width="38.25" style="1" customWidth="1"/>
    <col min="6175" max="6175" width="45.5" style="1" customWidth="1"/>
    <col min="6176" max="6177" width="71.25" style="1" customWidth="1"/>
    <col min="6178" max="6178" width="81.5" style="1" customWidth="1"/>
    <col min="6179" max="6179" width="86.75" style="1" customWidth="1"/>
    <col min="6180" max="6180" width="50" style="1" customWidth="1"/>
    <col min="6181" max="6181" width="71.75" style="1" customWidth="1"/>
    <col min="6182" max="6182" width="97.125" style="1" customWidth="1"/>
    <col min="6183" max="6183" width="20.75" style="1" customWidth="1"/>
    <col min="6184" max="6184" width="41.25" style="1" customWidth="1"/>
    <col min="6185" max="6185" width="24.25" style="1" customWidth="1"/>
    <col min="6186" max="6187" width="29.5" style="1" customWidth="1"/>
    <col min="6188" max="6188" width="27.25" style="1" customWidth="1"/>
    <col min="6189" max="6190" width="13.75" style="1" customWidth="1"/>
    <col min="6191" max="6192" width="35.25" style="1" customWidth="1"/>
    <col min="6193" max="6193" width="57.5" style="1" customWidth="1"/>
    <col min="6194" max="6194" width="10.25" style="1" customWidth="1"/>
    <col min="6195" max="6195" width="48.5" style="1" customWidth="1"/>
    <col min="6196" max="6196" width="10.25" style="1" customWidth="1"/>
    <col min="6197" max="6197" width="45.75" style="1" customWidth="1"/>
    <col min="6198" max="6198" width="9.25" style="1" customWidth="1"/>
    <col min="6199" max="6199" width="41.25" style="1" customWidth="1"/>
    <col min="6200" max="6200" width="9.5" style="1" customWidth="1"/>
    <col min="6201" max="6201" width="41.25" style="1" customWidth="1"/>
    <col min="6202" max="6202" width="8.875" style="1" customWidth="1"/>
    <col min="6203" max="6203" width="34.5" style="1" customWidth="1"/>
    <col min="6204" max="6204" width="2.75" style="1" customWidth="1"/>
    <col min="6205" max="6413" width="9" style="1"/>
    <col min="6414" max="6414" width="1.125" style="1" customWidth="1"/>
    <col min="6415" max="6415" width="3.75" style="1" customWidth="1"/>
    <col min="6416" max="6418" width="48.75" style="1" customWidth="1"/>
    <col min="6419" max="6421" width="32.25" style="1" customWidth="1"/>
    <col min="6422" max="6422" width="25.25" style="1" customWidth="1"/>
    <col min="6423" max="6425" width="27.25" style="1" customWidth="1"/>
    <col min="6426" max="6426" width="35.25" style="1" customWidth="1"/>
    <col min="6427" max="6427" width="21.125" style="1" customWidth="1"/>
    <col min="6428" max="6428" width="30.5" style="1" customWidth="1"/>
    <col min="6429" max="6429" width="21.125" style="1" customWidth="1"/>
    <col min="6430" max="6430" width="38.25" style="1" customWidth="1"/>
    <col min="6431" max="6431" width="45.5" style="1" customWidth="1"/>
    <col min="6432" max="6433" width="71.25" style="1" customWidth="1"/>
    <col min="6434" max="6434" width="81.5" style="1" customWidth="1"/>
    <col min="6435" max="6435" width="86.75" style="1" customWidth="1"/>
    <col min="6436" max="6436" width="50" style="1" customWidth="1"/>
    <col min="6437" max="6437" width="71.75" style="1" customWidth="1"/>
    <col min="6438" max="6438" width="97.125" style="1" customWidth="1"/>
    <col min="6439" max="6439" width="20.75" style="1" customWidth="1"/>
    <col min="6440" max="6440" width="41.25" style="1" customWidth="1"/>
    <col min="6441" max="6441" width="24.25" style="1" customWidth="1"/>
    <col min="6442" max="6443" width="29.5" style="1" customWidth="1"/>
    <col min="6444" max="6444" width="27.25" style="1" customWidth="1"/>
    <col min="6445" max="6446" width="13.75" style="1" customWidth="1"/>
    <col min="6447" max="6448" width="35.25" style="1" customWidth="1"/>
    <col min="6449" max="6449" width="57.5" style="1" customWidth="1"/>
    <col min="6450" max="6450" width="10.25" style="1" customWidth="1"/>
    <col min="6451" max="6451" width="48.5" style="1" customWidth="1"/>
    <col min="6452" max="6452" width="10.25" style="1" customWidth="1"/>
    <col min="6453" max="6453" width="45.75" style="1" customWidth="1"/>
    <col min="6454" max="6454" width="9.25" style="1" customWidth="1"/>
    <col min="6455" max="6455" width="41.25" style="1" customWidth="1"/>
    <col min="6456" max="6456" width="9.5" style="1" customWidth="1"/>
    <col min="6457" max="6457" width="41.25" style="1" customWidth="1"/>
    <col min="6458" max="6458" width="8.875" style="1" customWidth="1"/>
    <col min="6459" max="6459" width="34.5" style="1" customWidth="1"/>
    <col min="6460" max="6460" width="2.75" style="1" customWidth="1"/>
    <col min="6461" max="6669" width="9" style="1"/>
    <col min="6670" max="6670" width="1.125" style="1" customWidth="1"/>
    <col min="6671" max="6671" width="3.75" style="1" customWidth="1"/>
    <col min="6672" max="6674" width="48.75" style="1" customWidth="1"/>
    <col min="6675" max="6677" width="32.25" style="1" customWidth="1"/>
    <col min="6678" max="6678" width="25.25" style="1" customWidth="1"/>
    <col min="6679" max="6681" width="27.25" style="1" customWidth="1"/>
    <col min="6682" max="6682" width="35.25" style="1" customWidth="1"/>
    <col min="6683" max="6683" width="21.125" style="1" customWidth="1"/>
    <col min="6684" max="6684" width="30.5" style="1" customWidth="1"/>
    <col min="6685" max="6685" width="21.125" style="1" customWidth="1"/>
    <col min="6686" max="6686" width="38.25" style="1" customWidth="1"/>
    <col min="6687" max="6687" width="45.5" style="1" customWidth="1"/>
    <col min="6688" max="6689" width="71.25" style="1" customWidth="1"/>
    <col min="6690" max="6690" width="81.5" style="1" customWidth="1"/>
    <col min="6691" max="6691" width="86.75" style="1" customWidth="1"/>
    <col min="6692" max="6692" width="50" style="1" customWidth="1"/>
    <col min="6693" max="6693" width="71.75" style="1" customWidth="1"/>
    <col min="6694" max="6694" width="97.125" style="1" customWidth="1"/>
    <col min="6695" max="6695" width="20.75" style="1" customWidth="1"/>
    <col min="6696" max="6696" width="41.25" style="1" customWidth="1"/>
    <col min="6697" max="6697" width="24.25" style="1" customWidth="1"/>
    <col min="6698" max="6699" width="29.5" style="1" customWidth="1"/>
    <col min="6700" max="6700" width="27.25" style="1" customWidth="1"/>
    <col min="6701" max="6702" width="13.75" style="1" customWidth="1"/>
    <col min="6703" max="6704" width="35.25" style="1" customWidth="1"/>
    <col min="6705" max="6705" width="57.5" style="1" customWidth="1"/>
    <col min="6706" max="6706" width="10.25" style="1" customWidth="1"/>
    <col min="6707" max="6707" width="48.5" style="1" customWidth="1"/>
    <col min="6708" max="6708" width="10.25" style="1" customWidth="1"/>
    <col min="6709" max="6709" width="45.75" style="1" customWidth="1"/>
    <col min="6710" max="6710" width="9.25" style="1" customWidth="1"/>
    <col min="6711" max="6711" width="41.25" style="1" customWidth="1"/>
    <col min="6712" max="6712" width="9.5" style="1" customWidth="1"/>
    <col min="6713" max="6713" width="41.25" style="1" customWidth="1"/>
    <col min="6714" max="6714" width="8.875" style="1" customWidth="1"/>
    <col min="6715" max="6715" width="34.5" style="1" customWidth="1"/>
    <col min="6716" max="6716" width="2.75" style="1" customWidth="1"/>
    <col min="6717" max="6925" width="9" style="1"/>
    <col min="6926" max="6926" width="1.125" style="1" customWidth="1"/>
    <col min="6927" max="6927" width="3.75" style="1" customWidth="1"/>
    <col min="6928" max="6930" width="48.75" style="1" customWidth="1"/>
    <col min="6931" max="6933" width="32.25" style="1" customWidth="1"/>
    <col min="6934" max="6934" width="25.25" style="1" customWidth="1"/>
    <col min="6935" max="6937" width="27.25" style="1" customWidth="1"/>
    <col min="6938" max="6938" width="35.25" style="1" customWidth="1"/>
    <col min="6939" max="6939" width="21.125" style="1" customWidth="1"/>
    <col min="6940" max="6940" width="30.5" style="1" customWidth="1"/>
    <col min="6941" max="6941" width="21.125" style="1" customWidth="1"/>
    <col min="6942" max="6942" width="38.25" style="1" customWidth="1"/>
    <col min="6943" max="6943" width="45.5" style="1" customWidth="1"/>
    <col min="6944" max="6945" width="71.25" style="1" customWidth="1"/>
    <col min="6946" max="6946" width="81.5" style="1" customWidth="1"/>
    <col min="6947" max="6947" width="86.75" style="1" customWidth="1"/>
    <col min="6948" max="6948" width="50" style="1" customWidth="1"/>
    <col min="6949" max="6949" width="71.75" style="1" customWidth="1"/>
    <col min="6950" max="6950" width="97.125" style="1" customWidth="1"/>
    <col min="6951" max="6951" width="20.75" style="1" customWidth="1"/>
    <col min="6952" max="6952" width="41.25" style="1" customWidth="1"/>
    <col min="6953" max="6953" width="24.25" style="1" customWidth="1"/>
    <col min="6954" max="6955" width="29.5" style="1" customWidth="1"/>
    <col min="6956" max="6956" width="27.25" style="1" customWidth="1"/>
    <col min="6957" max="6958" width="13.75" style="1" customWidth="1"/>
    <col min="6959" max="6960" width="35.25" style="1" customWidth="1"/>
    <col min="6961" max="6961" width="57.5" style="1" customWidth="1"/>
    <col min="6962" max="6962" width="10.25" style="1" customWidth="1"/>
    <col min="6963" max="6963" width="48.5" style="1" customWidth="1"/>
    <col min="6964" max="6964" width="10.25" style="1" customWidth="1"/>
    <col min="6965" max="6965" width="45.75" style="1" customWidth="1"/>
    <col min="6966" max="6966" width="9.25" style="1" customWidth="1"/>
    <col min="6967" max="6967" width="41.25" style="1" customWidth="1"/>
    <col min="6968" max="6968" width="9.5" style="1" customWidth="1"/>
    <col min="6969" max="6969" width="41.25" style="1" customWidth="1"/>
    <col min="6970" max="6970" width="8.875" style="1" customWidth="1"/>
    <col min="6971" max="6971" width="34.5" style="1" customWidth="1"/>
    <col min="6972" max="6972" width="2.75" style="1" customWidth="1"/>
    <col min="6973" max="7181" width="9" style="1"/>
    <col min="7182" max="7182" width="1.125" style="1" customWidth="1"/>
    <col min="7183" max="7183" width="3.75" style="1" customWidth="1"/>
    <col min="7184" max="7186" width="48.75" style="1" customWidth="1"/>
    <col min="7187" max="7189" width="32.25" style="1" customWidth="1"/>
    <col min="7190" max="7190" width="25.25" style="1" customWidth="1"/>
    <col min="7191" max="7193" width="27.25" style="1" customWidth="1"/>
    <col min="7194" max="7194" width="35.25" style="1" customWidth="1"/>
    <col min="7195" max="7195" width="21.125" style="1" customWidth="1"/>
    <col min="7196" max="7196" width="30.5" style="1" customWidth="1"/>
    <col min="7197" max="7197" width="21.125" style="1" customWidth="1"/>
    <col min="7198" max="7198" width="38.25" style="1" customWidth="1"/>
    <col min="7199" max="7199" width="45.5" style="1" customWidth="1"/>
    <col min="7200" max="7201" width="71.25" style="1" customWidth="1"/>
    <col min="7202" max="7202" width="81.5" style="1" customWidth="1"/>
    <col min="7203" max="7203" width="86.75" style="1" customWidth="1"/>
    <col min="7204" max="7204" width="50" style="1" customWidth="1"/>
    <col min="7205" max="7205" width="71.75" style="1" customWidth="1"/>
    <col min="7206" max="7206" width="97.125" style="1" customWidth="1"/>
    <col min="7207" max="7207" width="20.75" style="1" customWidth="1"/>
    <col min="7208" max="7208" width="41.25" style="1" customWidth="1"/>
    <col min="7209" max="7209" width="24.25" style="1" customWidth="1"/>
    <col min="7210" max="7211" width="29.5" style="1" customWidth="1"/>
    <col min="7212" max="7212" width="27.25" style="1" customWidth="1"/>
    <col min="7213" max="7214" width="13.75" style="1" customWidth="1"/>
    <col min="7215" max="7216" width="35.25" style="1" customWidth="1"/>
    <col min="7217" max="7217" width="57.5" style="1" customWidth="1"/>
    <col min="7218" max="7218" width="10.25" style="1" customWidth="1"/>
    <col min="7219" max="7219" width="48.5" style="1" customWidth="1"/>
    <col min="7220" max="7220" width="10.25" style="1" customWidth="1"/>
    <col min="7221" max="7221" width="45.75" style="1" customWidth="1"/>
    <col min="7222" max="7222" width="9.25" style="1" customWidth="1"/>
    <col min="7223" max="7223" width="41.25" style="1" customWidth="1"/>
    <col min="7224" max="7224" width="9.5" style="1" customWidth="1"/>
    <col min="7225" max="7225" width="41.25" style="1" customWidth="1"/>
    <col min="7226" max="7226" width="8.875" style="1" customWidth="1"/>
    <col min="7227" max="7227" width="34.5" style="1" customWidth="1"/>
    <col min="7228" max="7228" width="2.75" style="1" customWidth="1"/>
    <col min="7229" max="7437" width="9" style="1"/>
    <col min="7438" max="7438" width="1.125" style="1" customWidth="1"/>
    <col min="7439" max="7439" width="3.75" style="1" customWidth="1"/>
    <col min="7440" max="7442" width="48.75" style="1" customWidth="1"/>
    <col min="7443" max="7445" width="32.25" style="1" customWidth="1"/>
    <col min="7446" max="7446" width="25.25" style="1" customWidth="1"/>
    <col min="7447" max="7449" width="27.25" style="1" customWidth="1"/>
    <col min="7450" max="7450" width="35.25" style="1" customWidth="1"/>
    <col min="7451" max="7451" width="21.125" style="1" customWidth="1"/>
    <col min="7452" max="7452" width="30.5" style="1" customWidth="1"/>
    <col min="7453" max="7453" width="21.125" style="1" customWidth="1"/>
    <col min="7454" max="7454" width="38.25" style="1" customWidth="1"/>
    <col min="7455" max="7455" width="45.5" style="1" customWidth="1"/>
    <col min="7456" max="7457" width="71.25" style="1" customWidth="1"/>
    <col min="7458" max="7458" width="81.5" style="1" customWidth="1"/>
    <col min="7459" max="7459" width="86.75" style="1" customWidth="1"/>
    <col min="7460" max="7460" width="50" style="1" customWidth="1"/>
    <col min="7461" max="7461" width="71.75" style="1" customWidth="1"/>
    <col min="7462" max="7462" width="97.125" style="1" customWidth="1"/>
    <col min="7463" max="7463" width="20.75" style="1" customWidth="1"/>
    <col min="7464" max="7464" width="41.25" style="1" customWidth="1"/>
    <col min="7465" max="7465" width="24.25" style="1" customWidth="1"/>
    <col min="7466" max="7467" width="29.5" style="1" customWidth="1"/>
    <col min="7468" max="7468" width="27.25" style="1" customWidth="1"/>
    <col min="7469" max="7470" width="13.75" style="1" customWidth="1"/>
    <col min="7471" max="7472" width="35.25" style="1" customWidth="1"/>
    <col min="7473" max="7473" width="57.5" style="1" customWidth="1"/>
    <col min="7474" max="7474" width="10.25" style="1" customWidth="1"/>
    <col min="7475" max="7475" width="48.5" style="1" customWidth="1"/>
    <col min="7476" max="7476" width="10.25" style="1" customWidth="1"/>
    <col min="7477" max="7477" width="45.75" style="1" customWidth="1"/>
    <col min="7478" max="7478" width="9.25" style="1" customWidth="1"/>
    <col min="7479" max="7479" width="41.25" style="1" customWidth="1"/>
    <col min="7480" max="7480" width="9.5" style="1" customWidth="1"/>
    <col min="7481" max="7481" width="41.25" style="1" customWidth="1"/>
    <col min="7482" max="7482" width="8.875" style="1" customWidth="1"/>
    <col min="7483" max="7483" width="34.5" style="1" customWidth="1"/>
    <col min="7484" max="7484" width="2.75" style="1" customWidth="1"/>
    <col min="7485" max="7693" width="9" style="1"/>
    <col min="7694" max="7694" width="1.125" style="1" customWidth="1"/>
    <col min="7695" max="7695" width="3.75" style="1" customWidth="1"/>
    <col min="7696" max="7698" width="48.75" style="1" customWidth="1"/>
    <col min="7699" max="7701" width="32.25" style="1" customWidth="1"/>
    <col min="7702" max="7702" width="25.25" style="1" customWidth="1"/>
    <col min="7703" max="7705" width="27.25" style="1" customWidth="1"/>
    <col min="7706" max="7706" width="35.25" style="1" customWidth="1"/>
    <col min="7707" max="7707" width="21.125" style="1" customWidth="1"/>
    <col min="7708" max="7708" width="30.5" style="1" customWidth="1"/>
    <col min="7709" max="7709" width="21.125" style="1" customWidth="1"/>
    <col min="7710" max="7710" width="38.25" style="1" customWidth="1"/>
    <col min="7711" max="7711" width="45.5" style="1" customWidth="1"/>
    <col min="7712" max="7713" width="71.25" style="1" customWidth="1"/>
    <col min="7714" max="7714" width="81.5" style="1" customWidth="1"/>
    <col min="7715" max="7715" width="86.75" style="1" customWidth="1"/>
    <col min="7716" max="7716" width="50" style="1" customWidth="1"/>
    <col min="7717" max="7717" width="71.75" style="1" customWidth="1"/>
    <col min="7718" max="7718" width="97.125" style="1" customWidth="1"/>
    <col min="7719" max="7719" width="20.75" style="1" customWidth="1"/>
    <col min="7720" max="7720" width="41.25" style="1" customWidth="1"/>
    <col min="7721" max="7721" width="24.25" style="1" customWidth="1"/>
    <col min="7722" max="7723" width="29.5" style="1" customWidth="1"/>
    <col min="7724" max="7724" width="27.25" style="1" customWidth="1"/>
    <col min="7725" max="7726" width="13.75" style="1" customWidth="1"/>
    <col min="7727" max="7728" width="35.25" style="1" customWidth="1"/>
    <col min="7729" max="7729" width="57.5" style="1" customWidth="1"/>
    <col min="7730" max="7730" width="10.25" style="1" customWidth="1"/>
    <col min="7731" max="7731" width="48.5" style="1" customWidth="1"/>
    <col min="7732" max="7732" width="10.25" style="1" customWidth="1"/>
    <col min="7733" max="7733" width="45.75" style="1" customWidth="1"/>
    <col min="7734" max="7734" width="9.25" style="1" customWidth="1"/>
    <col min="7735" max="7735" width="41.25" style="1" customWidth="1"/>
    <col min="7736" max="7736" width="9.5" style="1" customWidth="1"/>
    <col min="7737" max="7737" width="41.25" style="1" customWidth="1"/>
    <col min="7738" max="7738" width="8.875" style="1" customWidth="1"/>
    <col min="7739" max="7739" width="34.5" style="1" customWidth="1"/>
    <col min="7740" max="7740" width="2.75" style="1" customWidth="1"/>
    <col min="7741" max="7949" width="9" style="1"/>
    <col min="7950" max="7950" width="1.125" style="1" customWidth="1"/>
    <col min="7951" max="7951" width="3.75" style="1" customWidth="1"/>
    <col min="7952" max="7954" width="48.75" style="1" customWidth="1"/>
    <col min="7955" max="7957" width="32.25" style="1" customWidth="1"/>
    <col min="7958" max="7958" width="25.25" style="1" customWidth="1"/>
    <col min="7959" max="7961" width="27.25" style="1" customWidth="1"/>
    <col min="7962" max="7962" width="35.25" style="1" customWidth="1"/>
    <col min="7963" max="7963" width="21.125" style="1" customWidth="1"/>
    <col min="7964" max="7964" width="30.5" style="1" customWidth="1"/>
    <col min="7965" max="7965" width="21.125" style="1" customWidth="1"/>
    <col min="7966" max="7966" width="38.25" style="1" customWidth="1"/>
    <col min="7967" max="7967" width="45.5" style="1" customWidth="1"/>
    <col min="7968" max="7969" width="71.25" style="1" customWidth="1"/>
    <col min="7970" max="7970" width="81.5" style="1" customWidth="1"/>
    <col min="7971" max="7971" width="86.75" style="1" customWidth="1"/>
    <col min="7972" max="7972" width="50" style="1" customWidth="1"/>
    <col min="7973" max="7973" width="71.75" style="1" customWidth="1"/>
    <col min="7974" max="7974" width="97.125" style="1" customWidth="1"/>
    <col min="7975" max="7975" width="20.75" style="1" customWidth="1"/>
    <col min="7976" max="7976" width="41.25" style="1" customWidth="1"/>
    <col min="7977" max="7977" width="24.25" style="1" customWidth="1"/>
    <col min="7978" max="7979" width="29.5" style="1" customWidth="1"/>
    <col min="7980" max="7980" width="27.25" style="1" customWidth="1"/>
    <col min="7981" max="7982" width="13.75" style="1" customWidth="1"/>
    <col min="7983" max="7984" width="35.25" style="1" customWidth="1"/>
    <col min="7985" max="7985" width="57.5" style="1" customWidth="1"/>
    <col min="7986" max="7986" width="10.25" style="1" customWidth="1"/>
    <col min="7987" max="7987" width="48.5" style="1" customWidth="1"/>
    <col min="7988" max="7988" width="10.25" style="1" customWidth="1"/>
    <col min="7989" max="7989" width="45.75" style="1" customWidth="1"/>
    <col min="7990" max="7990" width="9.25" style="1" customWidth="1"/>
    <col min="7991" max="7991" width="41.25" style="1" customWidth="1"/>
    <col min="7992" max="7992" width="9.5" style="1" customWidth="1"/>
    <col min="7993" max="7993" width="41.25" style="1" customWidth="1"/>
    <col min="7994" max="7994" width="8.875" style="1" customWidth="1"/>
    <col min="7995" max="7995" width="34.5" style="1" customWidth="1"/>
    <col min="7996" max="7996" width="2.75" style="1" customWidth="1"/>
    <col min="7997" max="8205" width="9" style="1"/>
    <col min="8206" max="8206" width="1.125" style="1" customWidth="1"/>
    <col min="8207" max="8207" width="3.75" style="1" customWidth="1"/>
    <col min="8208" max="8210" width="48.75" style="1" customWidth="1"/>
    <col min="8211" max="8213" width="32.25" style="1" customWidth="1"/>
    <col min="8214" max="8214" width="25.25" style="1" customWidth="1"/>
    <col min="8215" max="8217" width="27.25" style="1" customWidth="1"/>
    <col min="8218" max="8218" width="35.25" style="1" customWidth="1"/>
    <col min="8219" max="8219" width="21.125" style="1" customWidth="1"/>
    <col min="8220" max="8220" width="30.5" style="1" customWidth="1"/>
    <col min="8221" max="8221" width="21.125" style="1" customWidth="1"/>
    <col min="8222" max="8222" width="38.25" style="1" customWidth="1"/>
    <col min="8223" max="8223" width="45.5" style="1" customWidth="1"/>
    <col min="8224" max="8225" width="71.25" style="1" customWidth="1"/>
    <col min="8226" max="8226" width="81.5" style="1" customWidth="1"/>
    <col min="8227" max="8227" width="86.75" style="1" customWidth="1"/>
    <col min="8228" max="8228" width="50" style="1" customWidth="1"/>
    <col min="8229" max="8229" width="71.75" style="1" customWidth="1"/>
    <col min="8230" max="8230" width="97.125" style="1" customWidth="1"/>
    <col min="8231" max="8231" width="20.75" style="1" customWidth="1"/>
    <col min="8232" max="8232" width="41.25" style="1" customWidth="1"/>
    <col min="8233" max="8233" width="24.25" style="1" customWidth="1"/>
    <col min="8234" max="8235" width="29.5" style="1" customWidth="1"/>
    <col min="8236" max="8236" width="27.25" style="1" customWidth="1"/>
    <col min="8237" max="8238" width="13.75" style="1" customWidth="1"/>
    <col min="8239" max="8240" width="35.25" style="1" customWidth="1"/>
    <col min="8241" max="8241" width="57.5" style="1" customWidth="1"/>
    <col min="8242" max="8242" width="10.25" style="1" customWidth="1"/>
    <col min="8243" max="8243" width="48.5" style="1" customWidth="1"/>
    <col min="8244" max="8244" width="10.25" style="1" customWidth="1"/>
    <col min="8245" max="8245" width="45.75" style="1" customWidth="1"/>
    <col min="8246" max="8246" width="9.25" style="1" customWidth="1"/>
    <col min="8247" max="8247" width="41.25" style="1" customWidth="1"/>
    <col min="8248" max="8248" width="9.5" style="1" customWidth="1"/>
    <col min="8249" max="8249" width="41.25" style="1" customWidth="1"/>
    <col min="8250" max="8250" width="8.875" style="1" customWidth="1"/>
    <col min="8251" max="8251" width="34.5" style="1" customWidth="1"/>
    <col min="8252" max="8252" width="2.75" style="1" customWidth="1"/>
    <col min="8253" max="8461" width="9" style="1"/>
    <col min="8462" max="8462" width="1.125" style="1" customWidth="1"/>
    <col min="8463" max="8463" width="3.75" style="1" customWidth="1"/>
    <col min="8464" max="8466" width="48.75" style="1" customWidth="1"/>
    <col min="8467" max="8469" width="32.25" style="1" customWidth="1"/>
    <col min="8470" max="8470" width="25.25" style="1" customWidth="1"/>
    <col min="8471" max="8473" width="27.25" style="1" customWidth="1"/>
    <col min="8474" max="8474" width="35.25" style="1" customWidth="1"/>
    <col min="8475" max="8475" width="21.125" style="1" customWidth="1"/>
    <col min="8476" max="8476" width="30.5" style="1" customWidth="1"/>
    <col min="8477" max="8477" width="21.125" style="1" customWidth="1"/>
    <col min="8478" max="8478" width="38.25" style="1" customWidth="1"/>
    <col min="8479" max="8479" width="45.5" style="1" customWidth="1"/>
    <col min="8480" max="8481" width="71.25" style="1" customWidth="1"/>
    <col min="8482" max="8482" width="81.5" style="1" customWidth="1"/>
    <col min="8483" max="8483" width="86.75" style="1" customWidth="1"/>
    <col min="8484" max="8484" width="50" style="1" customWidth="1"/>
    <col min="8485" max="8485" width="71.75" style="1" customWidth="1"/>
    <col min="8486" max="8486" width="97.125" style="1" customWidth="1"/>
    <col min="8487" max="8487" width="20.75" style="1" customWidth="1"/>
    <col min="8488" max="8488" width="41.25" style="1" customWidth="1"/>
    <col min="8489" max="8489" width="24.25" style="1" customWidth="1"/>
    <col min="8490" max="8491" width="29.5" style="1" customWidth="1"/>
    <col min="8492" max="8492" width="27.25" style="1" customWidth="1"/>
    <col min="8493" max="8494" width="13.75" style="1" customWidth="1"/>
    <col min="8495" max="8496" width="35.25" style="1" customWidth="1"/>
    <col min="8497" max="8497" width="57.5" style="1" customWidth="1"/>
    <col min="8498" max="8498" width="10.25" style="1" customWidth="1"/>
    <col min="8499" max="8499" width="48.5" style="1" customWidth="1"/>
    <col min="8500" max="8500" width="10.25" style="1" customWidth="1"/>
    <col min="8501" max="8501" width="45.75" style="1" customWidth="1"/>
    <col min="8502" max="8502" width="9.25" style="1" customWidth="1"/>
    <col min="8503" max="8503" width="41.25" style="1" customWidth="1"/>
    <col min="8504" max="8504" width="9.5" style="1" customWidth="1"/>
    <col min="8505" max="8505" width="41.25" style="1" customWidth="1"/>
    <col min="8506" max="8506" width="8.875" style="1" customWidth="1"/>
    <col min="8507" max="8507" width="34.5" style="1" customWidth="1"/>
    <col min="8508" max="8508" width="2.75" style="1" customWidth="1"/>
    <col min="8509" max="8717" width="9" style="1"/>
    <col min="8718" max="8718" width="1.125" style="1" customWidth="1"/>
    <col min="8719" max="8719" width="3.75" style="1" customWidth="1"/>
    <col min="8720" max="8722" width="48.75" style="1" customWidth="1"/>
    <col min="8723" max="8725" width="32.25" style="1" customWidth="1"/>
    <col min="8726" max="8726" width="25.25" style="1" customWidth="1"/>
    <col min="8727" max="8729" width="27.25" style="1" customWidth="1"/>
    <col min="8730" max="8730" width="35.25" style="1" customWidth="1"/>
    <col min="8731" max="8731" width="21.125" style="1" customWidth="1"/>
    <col min="8732" max="8732" width="30.5" style="1" customWidth="1"/>
    <col min="8733" max="8733" width="21.125" style="1" customWidth="1"/>
    <col min="8734" max="8734" width="38.25" style="1" customWidth="1"/>
    <col min="8735" max="8735" width="45.5" style="1" customWidth="1"/>
    <col min="8736" max="8737" width="71.25" style="1" customWidth="1"/>
    <col min="8738" max="8738" width="81.5" style="1" customWidth="1"/>
    <col min="8739" max="8739" width="86.75" style="1" customWidth="1"/>
    <col min="8740" max="8740" width="50" style="1" customWidth="1"/>
    <col min="8741" max="8741" width="71.75" style="1" customWidth="1"/>
    <col min="8742" max="8742" width="97.125" style="1" customWidth="1"/>
    <col min="8743" max="8743" width="20.75" style="1" customWidth="1"/>
    <col min="8744" max="8744" width="41.25" style="1" customWidth="1"/>
    <col min="8745" max="8745" width="24.25" style="1" customWidth="1"/>
    <col min="8746" max="8747" width="29.5" style="1" customWidth="1"/>
    <col min="8748" max="8748" width="27.25" style="1" customWidth="1"/>
    <col min="8749" max="8750" width="13.75" style="1" customWidth="1"/>
    <col min="8751" max="8752" width="35.25" style="1" customWidth="1"/>
    <col min="8753" max="8753" width="57.5" style="1" customWidth="1"/>
    <col min="8754" max="8754" width="10.25" style="1" customWidth="1"/>
    <col min="8755" max="8755" width="48.5" style="1" customWidth="1"/>
    <col min="8756" max="8756" width="10.25" style="1" customWidth="1"/>
    <col min="8757" max="8757" width="45.75" style="1" customWidth="1"/>
    <col min="8758" max="8758" width="9.25" style="1" customWidth="1"/>
    <col min="8759" max="8759" width="41.25" style="1" customWidth="1"/>
    <col min="8760" max="8760" width="9.5" style="1" customWidth="1"/>
    <col min="8761" max="8761" width="41.25" style="1" customWidth="1"/>
    <col min="8762" max="8762" width="8.875" style="1" customWidth="1"/>
    <col min="8763" max="8763" width="34.5" style="1" customWidth="1"/>
    <col min="8764" max="8764" width="2.75" style="1" customWidth="1"/>
    <col min="8765" max="8973" width="9" style="1"/>
    <col min="8974" max="8974" width="1.125" style="1" customWidth="1"/>
    <col min="8975" max="8975" width="3.75" style="1" customWidth="1"/>
    <col min="8976" max="8978" width="48.75" style="1" customWidth="1"/>
    <col min="8979" max="8981" width="32.25" style="1" customWidth="1"/>
    <col min="8982" max="8982" width="25.25" style="1" customWidth="1"/>
    <col min="8983" max="8985" width="27.25" style="1" customWidth="1"/>
    <col min="8986" max="8986" width="35.25" style="1" customWidth="1"/>
    <col min="8987" max="8987" width="21.125" style="1" customWidth="1"/>
    <col min="8988" max="8988" width="30.5" style="1" customWidth="1"/>
    <col min="8989" max="8989" width="21.125" style="1" customWidth="1"/>
    <col min="8990" max="8990" width="38.25" style="1" customWidth="1"/>
    <col min="8991" max="8991" width="45.5" style="1" customWidth="1"/>
    <col min="8992" max="8993" width="71.25" style="1" customWidth="1"/>
    <col min="8994" max="8994" width="81.5" style="1" customWidth="1"/>
    <col min="8995" max="8995" width="86.75" style="1" customWidth="1"/>
    <col min="8996" max="8996" width="50" style="1" customWidth="1"/>
    <col min="8997" max="8997" width="71.75" style="1" customWidth="1"/>
    <col min="8998" max="8998" width="97.125" style="1" customWidth="1"/>
    <col min="8999" max="8999" width="20.75" style="1" customWidth="1"/>
    <col min="9000" max="9000" width="41.25" style="1" customWidth="1"/>
    <col min="9001" max="9001" width="24.25" style="1" customWidth="1"/>
    <col min="9002" max="9003" width="29.5" style="1" customWidth="1"/>
    <col min="9004" max="9004" width="27.25" style="1" customWidth="1"/>
    <col min="9005" max="9006" width="13.75" style="1" customWidth="1"/>
    <col min="9007" max="9008" width="35.25" style="1" customWidth="1"/>
    <col min="9009" max="9009" width="57.5" style="1" customWidth="1"/>
    <col min="9010" max="9010" width="10.25" style="1" customWidth="1"/>
    <col min="9011" max="9011" width="48.5" style="1" customWidth="1"/>
    <col min="9012" max="9012" width="10.25" style="1" customWidth="1"/>
    <col min="9013" max="9013" width="45.75" style="1" customWidth="1"/>
    <col min="9014" max="9014" width="9.25" style="1" customWidth="1"/>
    <col min="9015" max="9015" width="41.25" style="1" customWidth="1"/>
    <col min="9016" max="9016" width="9.5" style="1" customWidth="1"/>
    <col min="9017" max="9017" width="41.25" style="1" customWidth="1"/>
    <col min="9018" max="9018" width="8.875" style="1" customWidth="1"/>
    <col min="9019" max="9019" width="34.5" style="1" customWidth="1"/>
    <col min="9020" max="9020" width="2.75" style="1" customWidth="1"/>
    <col min="9021" max="9229" width="9" style="1"/>
    <col min="9230" max="9230" width="1.125" style="1" customWidth="1"/>
    <col min="9231" max="9231" width="3.75" style="1" customWidth="1"/>
    <col min="9232" max="9234" width="48.75" style="1" customWidth="1"/>
    <col min="9235" max="9237" width="32.25" style="1" customWidth="1"/>
    <col min="9238" max="9238" width="25.25" style="1" customWidth="1"/>
    <col min="9239" max="9241" width="27.25" style="1" customWidth="1"/>
    <col min="9242" max="9242" width="35.25" style="1" customWidth="1"/>
    <col min="9243" max="9243" width="21.125" style="1" customWidth="1"/>
    <col min="9244" max="9244" width="30.5" style="1" customWidth="1"/>
    <col min="9245" max="9245" width="21.125" style="1" customWidth="1"/>
    <col min="9246" max="9246" width="38.25" style="1" customWidth="1"/>
    <col min="9247" max="9247" width="45.5" style="1" customWidth="1"/>
    <col min="9248" max="9249" width="71.25" style="1" customWidth="1"/>
    <col min="9250" max="9250" width="81.5" style="1" customWidth="1"/>
    <col min="9251" max="9251" width="86.75" style="1" customWidth="1"/>
    <col min="9252" max="9252" width="50" style="1" customWidth="1"/>
    <col min="9253" max="9253" width="71.75" style="1" customWidth="1"/>
    <col min="9254" max="9254" width="97.125" style="1" customWidth="1"/>
    <col min="9255" max="9255" width="20.75" style="1" customWidth="1"/>
    <col min="9256" max="9256" width="41.25" style="1" customWidth="1"/>
    <col min="9257" max="9257" width="24.25" style="1" customWidth="1"/>
    <col min="9258" max="9259" width="29.5" style="1" customWidth="1"/>
    <col min="9260" max="9260" width="27.25" style="1" customWidth="1"/>
    <col min="9261" max="9262" width="13.75" style="1" customWidth="1"/>
    <col min="9263" max="9264" width="35.25" style="1" customWidth="1"/>
    <col min="9265" max="9265" width="57.5" style="1" customWidth="1"/>
    <col min="9266" max="9266" width="10.25" style="1" customWidth="1"/>
    <col min="9267" max="9267" width="48.5" style="1" customWidth="1"/>
    <col min="9268" max="9268" width="10.25" style="1" customWidth="1"/>
    <col min="9269" max="9269" width="45.75" style="1" customWidth="1"/>
    <col min="9270" max="9270" width="9.25" style="1" customWidth="1"/>
    <col min="9271" max="9271" width="41.25" style="1" customWidth="1"/>
    <col min="9272" max="9272" width="9.5" style="1" customWidth="1"/>
    <col min="9273" max="9273" width="41.25" style="1" customWidth="1"/>
    <col min="9274" max="9274" width="8.875" style="1" customWidth="1"/>
    <col min="9275" max="9275" width="34.5" style="1" customWidth="1"/>
    <col min="9276" max="9276" width="2.75" style="1" customWidth="1"/>
    <col min="9277" max="9485" width="9" style="1"/>
    <col min="9486" max="9486" width="1.125" style="1" customWidth="1"/>
    <col min="9487" max="9487" width="3.75" style="1" customWidth="1"/>
    <col min="9488" max="9490" width="48.75" style="1" customWidth="1"/>
    <col min="9491" max="9493" width="32.25" style="1" customWidth="1"/>
    <col min="9494" max="9494" width="25.25" style="1" customWidth="1"/>
    <col min="9495" max="9497" width="27.25" style="1" customWidth="1"/>
    <col min="9498" max="9498" width="35.25" style="1" customWidth="1"/>
    <col min="9499" max="9499" width="21.125" style="1" customWidth="1"/>
    <col min="9500" max="9500" width="30.5" style="1" customWidth="1"/>
    <col min="9501" max="9501" width="21.125" style="1" customWidth="1"/>
    <col min="9502" max="9502" width="38.25" style="1" customWidth="1"/>
    <col min="9503" max="9503" width="45.5" style="1" customWidth="1"/>
    <col min="9504" max="9505" width="71.25" style="1" customWidth="1"/>
    <col min="9506" max="9506" width="81.5" style="1" customWidth="1"/>
    <col min="9507" max="9507" width="86.75" style="1" customWidth="1"/>
    <col min="9508" max="9508" width="50" style="1" customWidth="1"/>
    <col min="9509" max="9509" width="71.75" style="1" customWidth="1"/>
    <col min="9510" max="9510" width="97.125" style="1" customWidth="1"/>
    <col min="9511" max="9511" width="20.75" style="1" customWidth="1"/>
    <col min="9512" max="9512" width="41.25" style="1" customWidth="1"/>
    <col min="9513" max="9513" width="24.25" style="1" customWidth="1"/>
    <col min="9514" max="9515" width="29.5" style="1" customWidth="1"/>
    <col min="9516" max="9516" width="27.25" style="1" customWidth="1"/>
    <col min="9517" max="9518" width="13.75" style="1" customWidth="1"/>
    <col min="9519" max="9520" width="35.25" style="1" customWidth="1"/>
    <col min="9521" max="9521" width="57.5" style="1" customWidth="1"/>
    <col min="9522" max="9522" width="10.25" style="1" customWidth="1"/>
    <col min="9523" max="9523" width="48.5" style="1" customWidth="1"/>
    <col min="9524" max="9524" width="10.25" style="1" customWidth="1"/>
    <col min="9525" max="9525" width="45.75" style="1" customWidth="1"/>
    <col min="9526" max="9526" width="9.25" style="1" customWidth="1"/>
    <col min="9527" max="9527" width="41.25" style="1" customWidth="1"/>
    <col min="9528" max="9528" width="9.5" style="1" customWidth="1"/>
    <col min="9529" max="9529" width="41.25" style="1" customWidth="1"/>
    <col min="9530" max="9530" width="8.875" style="1" customWidth="1"/>
    <col min="9531" max="9531" width="34.5" style="1" customWidth="1"/>
    <col min="9532" max="9532" width="2.75" style="1" customWidth="1"/>
    <col min="9533" max="9741" width="9" style="1"/>
    <col min="9742" max="9742" width="1.125" style="1" customWidth="1"/>
    <col min="9743" max="9743" width="3.75" style="1" customWidth="1"/>
    <col min="9744" max="9746" width="48.75" style="1" customWidth="1"/>
    <col min="9747" max="9749" width="32.25" style="1" customWidth="1"/>
    <col min="9750" max="9750" width="25.25" style="1" customWidth="1"/>
    <col min="9751" max="9753" width="27.25" style="1" customWidth="1"/>
    <col min="9754" max="9754" width="35.25" style="1" customWidth="1"/>
    <col min="9755" max="9755" width="21.125" style="1" customWidth="1"/>
    <col min="9756" max="9756" width="30.5" style="1" customWidth="1"/>
    <col min="9757" max="9757" width="21.125" style="1" customWidth="1"/>
    <col min="9758" max="9758" width="38.25" style="1" customWidth="1"/>
    <col min="9759" max="9759" width="45.5" style="1" customWidth="1"/>
    <col min="9760" max="9761" width="71.25" style="1" customWidth="1"/>
    <col min="9762" max="9762" width="81.5" style="1" customWidth="1"/>
    <col min="9763" max="9763" width="86.75" style="1" customWidth="1"/>
    <col min="9764" max="9764" width="50" style="1" customWidth="1"/>
    <col min="9765" max="9765" width="71.75" style="1" customWidth="1"/>
    <col min="9766" max="9766" width="97.125" style="1" customWidth="1"/>
    <col min="9767" max="9767" width="20.75" style="1" customWidth="1"/>
    <col min="9768" max="9768" width="41.25" style="1" customWidth="1"/>
    <col min="9769" max="9769" width="24.25" style="1" customWidth="1"/>
    <col min="9770" max="9771" width="29.5" style="1" customWidth="1"/>
    <col min="9772" max="9772" width="27.25" style="1" customWidth="1"/>
    <col min="9773" max="9774" width="13.75" style="1" customWidth="1"/>
    <col min="9775" max="9776" width="35.25" style="1" customWidth="1"/>
    <col min="9777" max="9777" width="57.5" style="1" customWidth="1"/>
    <col min="9778" max="9778" width="10.25" style="1" customWidth="1"/>
    <col min="9779" max="9779" width="48.5" style="1" customWidth="1"/>
    <col min="9780" max="9780" width="10.25" style="1" customWidth="1"/>
    <col min="9781" max="9781" width="45.75" style="1" customWidth="1"/>
    <col min="9782" max="9782" width="9.25" style="1" customWidth="1"/>
    <col min="9783" max="9783" width="41.25" style="1" customWidth="1"/>
    <col min="9784" max="9784" width="9.5" style="1" customWidth="1"/>
    <col min="9785" max="9785" width="41.25" style="1" customWidth="1"/>
    <col min="9786" max="9786" width="8.875" style="1" customWidth="1"/>
    <col min="9787" max="9787" width="34.5" style="1" customWidth="1"/>
    <col min="9788" max="9788" width="2.75" style="1" customWidth="1"/>
    <col min="9789" max="9997" width="9" style="1"/>
    <col min="9998" max="9998" width="1.125" style="1" customWidth="1"/>
    <col min="9999" max="9999" width="3.75" style="1" customWidth="1"/>
    <col min="10000" max="10002" width="48.75" style="1" customWidth="1"/>
    <col min="10003" max="10005" width="32.25" style="1" customWidth="1"/>
    <col min="10006" max="10006" width="25.25" style="1" customWidth="1"/>
    <col min="10007" max="10009" width="27.25" style="1" customWidth="1"/>
    <col min="10010" max="10010" width="35.25" style="1" customWidth="1"/>
    <col min="10011" max="10011" width="21.125" style="1" customWidth="1"/>
    <col min="10012" max="10012" width="30.5" style="1" customWidth="1"/>
    <col min="10013" max="10013" width="21.125" style="1" customWidth="1"/>
    <col min="10014" max="10014" width="38.25" style="1" customWidth="1"/>
    <col min="10015" max="10015" width="45.5" style="1" customWidth="1"/>
    <col min="10016" max="10017" width="71.25" style="1" customWidth="1"/>
    <col min="10018" max="10018" width="81.5" style="1" customWidth="1"/>
    <col min="10019" max="10019" width="86.75" style="1" customWidth="1"/>
    <col min="10020" max="10020" width="50" style="1" customWidth="1"/>
    <col min="10021" max="10021" width="71.75" style="1" customWidth="1"/>
    <col min="10022" max="10022" width="97.125" style="1" customWidth="1"/>
    <col min="10023" max="10023" width="20.75" style="1" customWidth="1"/>
    <col min="10024" max="10024" width="41.25" style="1" customWidth="1"/>
    <col min="10025" max="10025" width="24.25" style="1" customWidth="1"/>
    <col min="10026" max="10027" width="29.5" style="1" customWidth="1"/>
    <col min="10028" max="10028" width="27.25" style="1" customWidth="1"/>
    <col min="10029" max="10030" width="13.75" style="1" customWidth="1"/>
    <col min="10031" max="10032" width="35.25" style="1" customWidth="1"/>
    <col min="10033" max="10033" width="57.5" style="1" customWidth="1"/>
    <col min="10034" max="10034" width="10.25" style="1" customWidth="1"/>
    <col min="10035" max="10035" width="48.5" style="1" customWidth="1"/>
    <col min="10036" max="10036" width="10.25" style="1" customWidth="1"/>
    <col min="10037" max="10037" width="45.75" style="1" customWidth="1"/>
    <col min="10038" max="10038" width="9.25" style="1" customWidth="1"/>
    <col min="10039" max="10039" width="41.25" style="1" customWidth="1"/>
    <col min="10040" max="10040" width="9.5" style="1" customWidth="1"/>
    <col min="10041" max="10041" width="41.25" style="1" customWidth="1"/>
    <col min="10042" max="10042" width="8.875" style="1" customWidth="1"/>
    <col min="10043" max="10043" width="34.5" style="1" customWidth="1"/>
    <col min="10044" max="10044" width="2.75" style="1" customWidth="1"/>
    <col min="10045" max="10253" width="9" style="1"/>
    <col min="10254" max="10254" width="1.125" style="1" customWidth="1"/>
    <col min="10255" max="10255" width="3.75" style="1" customWidth="1"/>
    <col min="10256" max="10258" width="48.75" style="1" customWidth="1"/>
    <col min="10259" max="10261" width="32.25" style="1" customWidth="1"/>
    <col min="10262" max="10262" width="25.25" style="1" customWidth="1"/>
    <col min="10263" max="10265" width="27.25" style="1" customWidth="1"/>
    <col min="10266" max="10266" width="35.25" style="1" customWidth="1"/>
    <col min="10267" max="10267" width="21.125" style="1" customWidth="1"/>
    <col min="10268" max="10268" width="30.5" style="1" customWidth="1"/>
    <col min="10269" max="10269" width="21.125" style="1" customWidth="1"/>
    <col min="10270" max="10270" width="38.25" style="1" customWidth="1"/>
    <col min="10271" max="10271" width="45.5" style="1" customWidth="1"/>
    <col min="10272" max="10273" width="71.25" style="1" customWidth="1"/>
    <col min="10274" max="10274" width="81.5" style="1" customWidth="1"/>
    <col min="10275" max="10275" width="86.75" style="1" customWidth="1"/>
    <col min="10276" max="10276" width="50" style="1" customWidth="1"/>
    <col min="10277" max="10277" width="71.75" style="1" customWidth="1"/>
    <col min="10278" max="10278" width="97.125" style="1" customWidth="1"/>
    <col min="10279" max="10279" width="20.75" style="1" customWidth="1"/>
    <col min="10280" max="10280" width="41.25" style="1" customWidth="1"/>
    <col min="10281" max="10281" width="24.25" style="1" customWidth="1"/>
    <col min="10282" max="10283" width="29.5" style="1" customWidth="1"/>
    <col min="10284" max="10284" width="27.25" style="1" customWidth="1"/>
    <col min="10285" max="10286" width="13.75" style="1" customWidth="1"/>
    <col min="10287" max="10288" width="35.25" style="1" customWidth="1"/>
    <col min="10289" max="10289" width="57.5" style="1" customWidth="1"/>
    <col min="10290" max="10290" width="10.25" style="1" customWidth="1"/>
    <col min="10291" max="10291" width="48.5" style="1" customWidth="1"/>
    <col min="10292" max="10292" width="10.25" style="1" customWidth="1"/>
    <col min="10293" max="10293" width="45.75" style="1" customWidth="1"/>
    <col min="10294" max="10294" width="9.25" style="1" customWidth="1"/>
    <col min="10295" max="10295" width="41.25" style="1" customWidth="1"/>
    <col min="10296" max="10296" width="9.5" style="1" customWidth="1"/>
    <col min="10297" max="10297" width="41.25" style="1" customWidth="1"/>
    <col min="10298" max="10298" width="8.875" style="1" customWidth="1"/>
    <col min="10299" max="10299" width="34.5" style="1" customWidth="1"/>
    <col min="10300" max="10300" width="2.75" style="1" customWidth="1"/>
    <col min="10301" max="10509" width="9" style="1"/>
    <col min="10510" max="10510" width="1.125" style="1" customWidth="1"/>
    <col min="10511" max="10511" width="3.75" style="1" customWidth="1"/>
    <col min="10512" max="10514" width="48.75" style="1" customWidth="1"/>
    <col min="10515" max="10517" width="32.25" style="1" customWidth="1"/>
    <col min="10518" max="10518" width="25.25" style="1" customWidth="1"/>
    <col min="10519" max="10521" width="27.25" style="1" customWidth="1"/>
    <col min="10522" max="10522" width="35.25" style="1" customWidth="1"/>
    <col min="10523" max="10523" width="21.125" style="1" customWidth="1"/>
    <col min="10524" max="10524" width="30.5" style="1" customWidth="1"/>
    <col min="10525" max="10525" width="21.125" style="1" customWidth="1"/>
    <col min="10526" max="10526" width="38.25" style="1" customWidth="1"/>
    <col min="10527" max="10527" width="45.5" style="1" customWidth="1"/>
    <col min="10528" max="10529" width="71.25" style="1" customWidth="1"/>
    <col min="10530" max="10530" width="81.5" style="1" customWidth="1"/>
    <col min="10531" max="10531" width="86.75" style="1" customWidth="1"/>
    <col min="10532" max="10532" width="50" style="1" customWidth="1"/>
    <col min="10533" max="10533" width="71.75" style="1" customWidth="1"/>
    <col min="10534" max="10534" width="97.125" style="1" customWidth="1"/>
    <col min="10535" max="10535" width="20.75" style="1" customWidth="1"/>
    <col min="10536" max="10536" width="41.25" style="1" customWidth="1"/>
    <col min="10537" max="10537" width="24.25" style="1" customWidth="1"/>
    <col min="10538" max="10539" width="29.5" style="1" customWidth="1"/>
    <col min="10540" max="10540" width="27.25" style="1" customWidth="1"/>
    <col min="10541" max="10542" width="13.75" style="1" customWidth="1"/>
    <col min="10543" max="10544" width="35.25" style="1" customWidth="1"/>
    <col min="10545" max="10545" width="57.5" style="1" customWidth="1"/>
    <col min="10546" max="10546" width="10.25" style="1" customWidth="1"/>
    <col min="10547" max="10547" width="48.5" style="1" customWidth="1"/>
    <col min="10548" max="10548" width="10.25" style="1" customWidth="1"/>
    <col min="10549" max="10549" width="45.75" style="1" customWidth="1"/>
    <col min="10550" max="10550" width="9.25" style="1" customWidth="1"/>
    <col min="10551" max="10551" width="41.25" style="1" customWidth="1"/>
    <col min="10552" max="10552" width="9.5" style="1" customWidth="1"/>
    <col min="10553" max="10553" width="41.25" style="1" customWidth="1"/>
    <col min="10554" max="10554" width="8.875" style="1" customWidth="1"/>
    <col min="10555" max="10555" width="34.5" style="1" customWidth="1"/>
    <col min="10556" max="10556" width="2.75" style="1" customWidth="1"/>
    <col min="10557" max="10765" width="9" style="1"/>
    <col min="10766" max="10766" width="1.125" style="1" customWidth="1"/>
    <col min="10767" max="10767" width="3.75" style="1" customWidth="1"/>
    <col min="10768" max="10770" width="48.75" style="1" customWidth="1"/>
    <col min="10771" max="10773" width="32.25" style="1" customWidth="1"/>
    <col min="10774" max="10774" width="25.25" style="1" customWidth="1"/>
    <col min="10775" max="10777" width="27.25" style="1" customWidth="1"/>
    <col min="10778" max="10778" width="35.25" style="1" customWidth="1"/>
    <col min="10779" max="10779" width="21.125" style="1" customWidth="1"/>
    <col min="10780" max="10780" width="30.5" style="1" customWidth="1"/>
    <col min="10781" max="10781" width="21.125" style="1" customWidth="1"/>
    <col min="10782" max="10782" width="38.25" style="1" customWidth="1"/>
    <col min="10783" max="10783" width="45.5" style="1" customWidth="1"/>
    <col min="10784" max="10785" width="71.25" style="1" customWidth="1"/>
    <col min="10786" max="10786" width="81.5" style="1" customWidth="1"/>
    <col min="10787" max="10787" width="86.75" style="1" customWidth="1"/>
    <col min="10788" max="10788" width="50" style="1" customWidth="1"/>
    <col min="10789" max="10789" width="71.75" style="1" customWidth="1"/>
    <col min="10790" max="10790" width="97.125" style="1" customWidth="1"/>
    <col min="10791" max="10791" width="20.75" style="1" customWidth="1"/>
    <col min="10792" max="10792" width="41.25" style="1" customWidth="1"/>
    <col min="10793" max="10793" width="24.25" style="1" customWidth="1"/>
    <col min="10794" max="10795" width="29.5" style="1" customWidth="1"/>
    <col min="10796" max="10796" width="27.25" style="1" customWidth="1"/>
    <col min="10797" max="10798" width="13.75" style="1" customWidth="1"/>
    <col min="10799" max="10800" width="35.25" style="1" customWidth="1"/>
    <col min="10801" max="10801" width="57.5" style="1" customWidth="1"/>
    <col min="10802" max="10802" width="10.25" style="1" customWidth="1"/>
    <col min="10803" max="10803" width="48.5" style="1" customWidth="1"/>
    <col min="10804" max="10804" width="10.25" style="1" customWidth="1"/>
    <col min="10805" max="10805" width="45.75" style="1" customWidth="1"/>
    <col min="10806" max="10806" width="9.25" style="1" customWidth="1"/>
    <col min="10807" max="10807" width="41.25" style="1" customWidth="1"/>
    <col min="10808" max="10808" width="9.5" style="1" customWidth="1"/>
    <col min="10809" max="10809" width="41.25" style="1" customWidth="1"/>
    <col min="10810" max="10810" width="8.875" style="1" customWidth="1"/>
    <col min="10811" max="10811" width="34.5" style="1" customWidth="1"/>
    <col min="10812" max="10812" width="2.75" style="1" customWidth="1"/>
    <col min="10813" max="11021" width="9" style="1"/>
    <col min="11022" max="11022" width="1.125" style="1" customWidth="1"/>
    <col min="11023" max="11023" width="3.75" style="1" customWidth="1"/>
    <col min="11024" max="11026" width="48.75" style="1" customWidth="1"/>
    <col min="11027" max="11029" width="32.25" style="1" customWidth="1"/>
    <col min="11030" max="11030" width="25.25" style="1" customWidth="1"/>
    <col min="11031" max="11033" width="27.25" style="1" customWidth="1"/>
    <col min="11034" max="11034" width="35.25" style="1" customWidth="1"/>
    <col min="11035" max="11035" width="21.125" style="1" customWidth="1"/>
    <col min="11036" max="11036" width="30.5" style="1" customWidth="1"/>
    <col min="11037" max="11037" width="21.125" style="1" customWidth="1"/>
    <col min="11038" max="11038" width="38.25" style="1" customWidth="1"/>
    <col min="11039" max="11039" width="45.5" style="1" customWidth="1"/>
    <col min="11040" max="11041" width="71.25" style="1" customWidth="1"/>
    <col min="11042" max="11042" width="81.5" style="1" customWidth="1"/>
    <col min="11043" max="11043" width="86.75" style="1" customWidth="1"/>
    <col min="11044" max="11044" width="50" style="1" customWidth="1"/>
    <col min="11045" max="11045" width="71.75" style="1" customWidth="1"/>
    <col min="11046" max="11046" width="97.125" style="1" customWidth="1"/>
    <col min="11047" max="11047" width="20.75" style="1" customWidth="1"/>
    <col min="11048" max="11048" width="41.25" style="1" customWidth="1"/>
    <col min="11049" max="11049" width="24.25" style="1" customWidth="1"/>
    <col min="11050" max="11051" width="29.5" style="1" customWidth="1"/>
    <col min="11052" max="11052" width="27.25" style="1" customWidth="1"/>
    <col min="11053" max="11054" width="13.75" style="1" customWidth="1"/>
    <col min="11055" max="11056" width="35.25" style="1" customWidth="1"/>
    <col min="11057" max="11057" width="57.5" style="1" customWidth="1"/>
    <col min="11058" max="11058" width="10.25" style="1" customWidth="1"/>
    <col min="11059" max="11059" width="48.5" style="1" customWidth="1"/>
    <col min="11060" max="11060" width="10.25" style="1" customWidth="1"/>
    <col min="11061" max="11061" width="45.75" style="1" customWidth="1"/>
    <col min="11062" max="11062" width="9.25" style="1" customWidth="1"/>
    <col min="11063" max="11063" width="41.25" style="1" customWidth="1"/>
    <col min="11064" max="11064" width="9.5" style="1" customWidth="1"/>
    <col min="11065" max="11065" width="41.25" style="1" customWidth="1"/>
    <col min="11066" max="11066" width="8.875" style="1" customWidth="1"/>
    <col min="11067" max="11067" width="34.5" style="1" customWidth="1"/>
    <col min="11068" max="11068" width="2.75" style="1" customWidth="1"/>
    <col min="11069" max="11277" width="9" style="1"/>
    <col min="11278" max="11278" width="1.125" style="1" customWidth="1"/>
    <col min="11279" max="11279" width="3.75" style="1" customWidth="1"/>
    <col min="11280" max="11282" width="48.75" style="1" customWidth="1"/>
    <col min="11283" max="11285" width="32.25" style="1" customWidth="1"/>
    <col min="11286" max="11286" width="25.25" style="1" customWidth="1"/>
    <col min="11287" max="11289" width="27.25" style="1" customWidth="1"/>
    <col min="11290" max="11290" width="35.25" style="1" customWidth="1"/>
    <col min="11291" max="11291" width="21.125" style="1" customWidth="1"/>
    <col min="11292" max="11292" width="30.5" style="1" customWidth="1"/>
    <col min="11293" max="11293" width="21.125" style="1" customWidth="1"/>
    <col min="11294" max="11294" width="38.25" style="1" customWidth="1"/>
    <col min="11295" max="11295" width="45.5" style="1" customWidth="1"/>
    <col min="11296" max="11297" width="71.25" style="1" customWidth="1"/>
    <col min="11298" max="11298" width="81.5" style="1" customWidth="1"/>
    <col min="11299" max="11299" width="86.75" style="1" customWidth="1"/>
    <col min="11300" max="11300" width="50" style="1" customWidth="1"/>
    <col min="11301" max="11301" width="71.75" style="1" customWidth="1"/>
    <col min="11302" max="11302" width="97.125" style="1" customWidth="1"/>
    <col min="11303" max="11303" width="20.75" style="1" customWidth="1"/>
    <col min="11304" max="11304" width="41.25" style="1" customWidth="1"/>
    <col min="11305" max="11305" width="24.25" style="1" customWidth="1"/>
    <col min="11306" max="11307" width="29.5" style="1" customWidth="1"/>
    <col min="11308" max="11308" width="27.25" style="1" customWidth="1"/>
    <col min="11309" max="11310" width="13.75" style="1" customWidth="1"/>
    <col min="11311" max="11312" width="35.25" style="1" customWidth="1"/>
    <col min="11313" max="11313" width="57.5" style="1" customWidth="1"/>
    <col min="11314" max="11314" width="10.25" style="1" customWidth="1"/>
    <col min="11315" max="11315" width="48.5" style="1" customWidth="1"/>
    <col min="11316" max="11316" width="10.25" style="1" customWidth="1"/>
    <col min="11317" max="11317" width="45.75" style="1" customWidth="1"/>
    <col min="11318" max="11318" width="9.25" style="1" customWidth="1"/>
    <col min="11319" max="11319" width="41.25" style="1" customWidth="1"/>
    <col min="11320" max="11320" width="9.5" style="1" customWidth="1"/>
    <col min="11321" max="11321" width="41.25" style="1" customWidth="1"/>
    <col min="11322" max="11322" width="8.875" style="1" customWidth="1"/>
    <col min="11323" max="11323" width="34.5" style="1" customWidth="1"/>
    <col min="11324" max="11324" width="2.75" style="1" customWidth="1"/>
    <col min="11325" max="11533" width="9" style="1"/>
    <col min="11534" max="11534" width="1.125" style="1" customWidth="1"/>
    <col min="11535" max="11535" width="3.75" style="1" customWidth="1"/>
    <col min="11536" max="11538" width="48.75" style="1" customWidth="1"/>
    <col min="11539" max="11541" width="32.25" style="1" customWidth="1"/>
    <col min="11542" max="11542" width="25.25" style="1" customWidth="1"/>
    <col min="11543" max="11545" width="27.25" style="1" customWidth="1"/>
    <col min="11546" max="11546" width="35.25" style="1" customWidth="1"/>
    <col min="11547" max="11547" width="21.125" style="1" customWidth="1"/>
    <col min="11548" max="11548" width="30.5" style="1" customWidth="1"/>
    <col min="11549" max="11549" width="21.125" style="1" customWidth="1"/>
    <col min="11550" max="11550" width="38.25" style="1" customWidth="1"/>
    <col min="11551" max="11551" width="45.5" style="1" customWidth="1"/>
    <col min="11552" max="11553" width="71.25" style="1" customWidth="1"/>
    <col min="11554" max="11554" width="81.5" style="1" customWidth="1"/>
    <col min="11555" max="11555" width="86.75" style="1" customWidth="1"/>
    <col min="11556" max="11556" width="50" style="1" customWidth="1"/>
    <col min="11557" max="11557" width="71.75" style="1" customWidth="1"/>
    <col min="11558" max="11558" width="97.125" style="1" customWidth="1"/>
    <col min="11559" max="11559" width="20.75" style="1" customWidth="1"/>
    <col min="11560" max="11560" width="41.25" style="1" customWidth="1"/>
    <col min="11561" max="11561" width="24.25" style="1" customWidth="1"/>
    <col min="11562" max="11563" width="29.5" style="1" customWidth="1"/>
    <col min="11564" max="11564" width="27.25" style="1" customWidth="1"/>
    <col min="11565" max="11566" width="13.75" style="1" customWidth="1"/>
    <col min="11567" max="11568" width="35.25" style="1" customWidth="1"/>
    <col min="11569" max="11569" width="57.5" style="1" customWidth="1"/>
    <col min="11570" max="11570" width="10.25" style="1" customWidth="1"/>
    <col min="11571" max="11571" width="48.5" style="1" customWidth="1"/>
    <col min="11572" max="11572" width="10.25" style="1" customWidth="1"/>
    <col min="11573" max="11573" width="45.75" style="1" customWidth="1"/>
    <col min="11574" max="11574" width="9.25" style="1" customWidth="1"/>
    <col min="11575" max="11575" width="41.25" style="1" customWidth="1"/>
    <col min="11576" max="11576" width="9.5" style="1" customWidth="1"/>
    <col min="11577" max="11577" width="41.25" style="1" customWidth="1"/>
    <col min="11578" max="11578" width="8.875" style="1" customWidth="1"/>
    <col min="11579" max="11579" width="34.5" style="1" customWidth="1"/>
    <col min="11580" max="11580" width="2.75" style="1" customWidth="1"/>
    <col min="11581" max="11789" width="9" style="1"/>
    <col min="11790" max="11790" width="1.125" style="1" customWidth="1"/>
    <col min="11791" max="11791" width="3.75" style="1" customWidth="1"/>
    <col min="11792" max="11794" width="48.75" style="1" customWidth="1"/>
    <col min="11795" max="11797" width="32.25" style="1" customWidth="1"/>
    <col min="11798" max="11798" width="25.25" style="1" customWidth="1"/>
    <col min="11799" max="11801" width="27.25" style="1" customWidth="1"/>
    <col min="11802" max="11802" width="35.25" style="1" customWidth="1"/>
    <col min="11803" max="11803" width="21.125" style="1" customWidth="1"/>
    <col min="11804" max="11804" width="30.5" style="1" customWidth="1"/>
    <col min="11805" max="11805" width="21.125" style="1" customWidth="1"/>
    <col min="11806" max="11806" width="38.25" style="1" customWidth="1"/>
    <col min="11807" max="11807" width="45.5" style="1" customWidth="1"/>
    <col min="11808" max="11809" width="71.25" style="1" customWidth="1"/>
    <col min="11810" max="11810" width="81.5" style="1" customWidth="1"/>
    <col min="11811" max="11811" width="86.75" style="1" customWidth="1"/>
    <col min="11812" max="11812" width="50" style="1" customWidth="1"/>
    <col min="11813" max="11813" width="71.75" style="1" customWidth="1"/>
    <col min="11814" max="11814" width="97.125" style="1" customWidth="1"/>
    <col min="11815" max="11815" width="20.75" style="1" customWidth="1"/>
    <col min="11816" max="11816" width="41.25" style="1" customWidth="1"/>
    <col min="11817" max="11817" width="24.25" style="1" customWidth="1"/>
    <col min="11818" max="11819" width="29.5" style="1" customWidth="1"/>
    <col min="11820" max="11820" width="27.25" style="1" customWidth="1"/>
    <col min="11821" max="11822" width="13.75" style="1" customWidth="1"/>
    <col min="11823" max="11824" width="35.25" style="1" customWidth="1"/>
    <col min="11825" max="11825" width="57.5" style="1" customWidth="1"/>
    <col min="11826" max="11826" width="10.25" style="1" customWidth="1"/>
    <col min="11827" max="11827" width="48.5" style="1" customWidth="1"/>
    <col min="11828" max="11828" width="10.25" style="1" customWidth="1"/>
    <col min="11829" max="11829" width="45.75" style="1" customWidth="1"/>
    <col min="11830" max="11830" width="9.25" style="1" customWidth="1"/>
    <col min="11831" max="11831" width="41.25" style="1" customWidth="1"/>
    <col min="11832" max="11832" width="9.5" style="1" customWidth="1"/>
    <col min="11833" max="11833" width="41.25" style="1" customWidth="1"/>
    <col min="11834" max="11834" width="8.875" style="1" customWidth="1"/>
    <col min="11835" max="11835" width="34.5" style="1" customWidth="1"/>
    <col min="11836" max="11836" width="2.75" style="1" customWidth="1"/>
    <col min="11837" max="12045" width="9" style="1"/>
    <col min="12046" max="12046" width="1.125" style="1" customWidth="1"/>
    <col min="12047" max="12047" width="3.75" style="1" customWidth="1"/>
    <col min="12048" max="12050" width="48.75" style="1" customWidth="1"/>
    <col min="12051" max="12053" width="32.25" style="1" customWidth="1"/>
    <col min="12054" max="12054" width="25.25" style="1" customWidth="1"/>
    <col min="12055" max="12057" width="27.25" style="1" customWidth="1"/>
    <col min="12058" max="12058" width="35.25" style="1" customWidth="1"/>
    <col min="12059" max="12059" width="21.125" style="1" customWidth="1"/>
    <col min="12060" max="12060" width="30.5" style="1" customWidth="1"/>
    <col min="12061" max="12061" width="21.125" style="1" customWidth="1"/>
    <col min="12062" max="12062" width="38.25" style="1" customWidth="1"/>
    <col min="12063" max="12063" width="45.5" style="1" customWidth="1"/>
    <col min="12064" max="12065" width="71.25" style="1" customWidth="1"/>
    <col min="12066" max="12066" width="81.5" style="1" customWidth="1"/>
    <col min="12067" max="12067" width="86.75" style="1" customWidth="1"/>
    <col min="12068" max="12068" width="50" style="1" customWidth="1"/>
    <col min="12069" max="12069" width="71.75" style="1" customWidth="1"/>
    <col min="12070" max="12070" width="97.125" style="1" customWidth="1"/>
    <col min="12071" max="12071" width="20.75" style="1" customWidth="1"/>
    <col min="12072" max="12072" width="41.25" style="1" customWidth="1"/>
    <col min="12073" max="12073" width="24.25" style="1" customWidth="1"/>
    <col min="12074" max="12075" width="29.5" style="1" customWidth="1"/>
    <col min="12076" max="12076" width="27.25" style="1" customWidth="1"/>
    <col min="12077" max="12078" width="13.75" style="1" customWidth="1"/>
    <col min="12079" max="12080" width="35.25" style="1" customWidth="1"/>
    <col min="12081" max="12081" width="57.5" style="1" customWidth="1"/>
    <col min="12082" max="12082" width="10.25" style="1" customWidth="1"/>
    <col min="12083" max="12083" width="48.5" style="1" customWidth="1"/>
    <col min="12084" max="12084" width="10.25" style="1" customWidth="1"/>
    <col min="12085" max="12085" width="45.75" style="1" customWidth="1"/>
    <col min="12086" max="12086" width="9.25" style="1" customWidth="1"/>
    <col min="12087" max="12087" width="41.25" style="1" customWidth="1"/>
    <col min="12088" max="12088" width="9.5" style="1" customWidth="1"/>
    <col min="12089" max="12089" width="41.25" style="1" customWidth="1"/>
    <col min="12090" max="12090" width="8.875" style="1" customWidth="1"/>
    <col min="12091" max="12091" width="34.5" style="1" customWidth="1"/>
    <col min="12092" max="12092" width="2.75" style="1" customWidth="1"/>
    <col min="12093" max="12301" width="9" style="1"/>
    <col min="12302" max="12302" width="1.125" style="1" customWidth="1"/>
    <col min="12303" max="12303" width="3.75" style="1" customWidth="1"/>
    <col min="12304" max="12306" width="48.75" style="1" customWidth="1"/>
    <col min="12307" max="12309" width="32.25" style="1" customWidth="1"/>
    <col min="12310" max="12310" width="25.25" style="1" customWidth="1"/>
    <col min="12311" max="12313" width="27.25" style="1" customWidth="1"/>
    <col min="12314" max="12314" width="35.25" style="1" customWidth="1"/>
    <col min="12315" max="12315" width="21.125" style="1" customWidth="1"/>
    <col min="12316" max="12316" width="30.5" style="1" customWidth="1"/>
    <col min="12317" max="12317" width="21.125" style="1" customWidth="1"/>
    <col min="12318" max="12318" width="38.25" style="1" customWidth="1"/>
    <col min="12319" max="12319" width="45.5" style="1" customWidth="1"/>
    <col min="12320" max="12321" width="71.25" style="1" customWidth="1"/>
    <col min="12322" max="12322" width="81.5" style="1" customWidth="1"/>
    <col min="12323" max="12323" width="86.75" style="1" customWidth="1"/>
    <col min="12324" max="12324" width="50" style="1" customWidth="1"/>
    <col min="12325" max="12325" width="71.75" style="1" customWidth="1"/>
    <col min="12326" max="12326" width="97.125" style="1" customWidth="1"/>
    <col min="12327" max="12327" width="20.75" style="1" customWidth="1"/>
    <col min="12328" max="12328" width="41.25" style="1" customWidth="1"/>
    <col min="12329" max="12329" width="24.25" style="1" customWidth="1"/>
    <col min="12330" max="12331" width="29.5" style="1" customWidth="1"/>
    <col min="12332" max="12332" width="27.25" style="1" customWidth="1"/>
    <col min="12333" max="12334" width="13.75" style="1" customWidth="1"/>
    <col min="12335" max="12336" width="35.25" style="1" customWidth="1"/>
    <col min="12337" max="12337" width="57.5" style="1" customWidth="1"/>
    <col min="12338" max="12338" width="10.25" style="1" customWidth="1"/>
    <col min="12339" max="12339" width="48.5" style="1" customWidth="1"/>
    <col min="12340" max="12340" width="10.25" style="1" customWidth="1"/>
    <col min="12341" max="12341" width="45.75" style="1" customWidth="1"/>
    <col min="12342" max="12342" width="9.25" style="1" customWidth="1"/>
    <col min="12343" max="12343" width="41.25" style="1" customWidth="1"/>
    <col min="12344" max="12344" width="9.5" style="1" customWidth="1"/>
    <col min="12345" max="12345" width="41.25" style="1" customWidth="1"/>
    <col min="12346" max="12346" width="8.875" style="1" customWidth="1"/>
    <col min="12347" max="12347" width="34.5" style="1" customWidth="1"/>
    <col min="12348" max="12348" width="2.75" style="1" customWidth="1"/>
    <col min="12349" max="12557" width="9" style="1"/>
    <col min="12558" max="12558" width="1.125" style="1" customWidth="1"/>
    <col min="12559" max="12559" width="3.75" style="1" customWidth="1"/>
    <col min="12560" max="12562" width="48.75" style="1" customWidth="1"/>
    <col min="12563" max="12565" width="32.25" style="1" customWidth="1"/>
    <col min="12566" max="12566" width="25.25" style="1" customWidth="1"/>
    <col min="12567" max="12569" width="27.25" style="1" customWidth="1"/>
    <col min="12570" max="12570" width="35.25" style="1" customWidth="1"/>
    <col min="12571" max="12571" width="21.125" style="1" customWidth="1"/>
    <col min="12572" max="12572" width="30.5" style="1" customWidth="1"/>
    <col min="12573" max="12573" width="21.125" style="1" customWidth="1"/>
    <col min="12574" max="12574" width="38.25" style="1" customWidth="1"/>
    <col min="12575" max="12575" width="45.5" style="1" customWidth="1"/>
    <col min="12576" max="12577" width="71.25" style="1" customWidth="1"/>
    <col min="12578" max="12578" width="81.5" style="1" customWidth="1"/>
    <col min="12579" max="12579" width="86.75" style="1" customWidth="1"/>
    <col min="12580" max="12580" width="50" style="1" customWidth="1"/>
    <col min="12581" max="12581" width="71.75" style="1" customWidth="1"/>
    <col min="12582" max="12582" width="97.125" style="1" customWidth="1"/>
    <col min="12583" max="12583" width="20.75" style="1" customWidth="1"/>
    <col min="12584" max="12584" width="41.25" style="1" customWidth="1"/>
    <col min="12585" max="12585" width="24.25" style="1" customWidth="1"/>
    <col min="12586" max="12587" width="29.5" style="1" customWidth="1"/>
    <col min="12588" max="12588" width="27.25" style="1" customWidth="1"/>
    <col min="12589" max="12590" width="13.75" style="1" customWidth="1"/>
    <col min="12591" max="12592" width="35.25" style="1" customWidth="1"/>
    <col min="12593" max="12593" width="57.5" style="1" customWidth="1"/>
    <col min="12594" max="12594" width="10.25" style="1" customWidth="1"/>
    <col min="12595" max="12595" width="48.5" style="1" customWidth="1"/>
    <col min="12596" max="12596" width="10.25" style="1" customWidth="1"/>
    <col min="12597" max="12597" width="45.75" style="1" customWidth="1"/>
    <col min="12598" max="12598" width="9.25" style="1" customWidth="1"/>
    <col min="12599" max="12599" width="41.25" style="1" customWidth="1"/>
    <col min="12600" max="12600" width="9.5" style="1" customWidth="1"/>
    <col min="12601" max="12601" width="41.25" style="1" customWidth="1"/>
    <col min="12602" max="12602" width="8.875" style="1" customWidth="1"/>
    <col min="12603" max="12603" width="34.5" style="1" customWidth="1"/>
    <col min="12604" max="12604" width="2.75" style="1" customWidth="1"/>
    <col min="12605" max="12813" width="9" style="1"/>
    <col min="12814" max="12814" width="1.125" style="1" customWidth="1"/>
    <col min="12815" max="12815" width="3.75" style="1" customWidth="1"/>
    <col min="12816" max="12818" width="48.75" style="1" customWidth="1"/>
    <col min="12819" max="12821" width="32.25" style="1" customWidth="1"/>
    <col min="12822" max="12822" width="25.25" style="1" customWidth="1"/>
    <col min="12823" max="12825" width="27.25" style="1" customWidth="1"/>
    <col min="12826" max="12826" width="35.25" style="1" customWidth="1"/>
    <col min="12827" max="12827" width="21.125" style="1" customWidth="1"/>
    <col min="12828" max="12828" width="30.5" style="1" customWidth="1"/>
    <col min="12829" max="12829" width="21.125" style="1" customWidth="1"/>
    <col min="12830" max="12830" width="38.25" style="1" customWidth="1"/>
    <col min="12831" max="12831" width="45.5" style="1" customWidth="1"/>
    <col min="12832" max="12833" width="71.25" style="1" customWidth="1"/>
    <col min="12834" max="12834" width="81.5" style="1" customWidth="1"/>
    <col min="12835" max="12835" width="86.75" style="1" customWidth="1"/>
    <col min="12836" max="12836" width="50" style="1" customWidth="1"/>
    <col min="12837" max="12837" width="71.75" style="1" customWidth="1"/>
    <col min="12838" max="12838" width="97.125" style="1" customWidth="1"/>
    <col min="12839" max="12839" width="20.75" style="1" customWidth="1"/>
    <col min="12840" max="12840" width="41.25" style="1" customWidth="1"/>
    <col min="12841" max="12841" width="24.25" style="1" customWidth="1"/>
    <col min="12842" max="12843" width="29.5" style="1" customWidth="1"/>
    <col min="12844" max="12844" width="27.25" style="1" customWidth="1"/>
    <col min="12845" max="12846" width="13.75" style="1" customWidth="1"/>
    <col min="12847" max="12848" width="35.25" style="1" customWidth="1"/>
    <col min="12849" max="12849" width="57.5" style="1" customWidth="1"/>
    <col min="12850" max="12850" width="10.25" style="1" customWidth="1"/>
    <col min="12851" max="12851" width="48.5" style="1" customWidth="1"/>
    <col min="12852" max="12852" width="10.25" style="1" customWidth="1"/>
    <col min="12853" max="12853" width="45.75" style="1" customWidth="1"/>
    <col min="12854" max="12854" width="9.25" style="1" customWidth="1"/>
    <col min="12855" max="12855" width="41.25" style="1" customWidth="1"/>
    <col min="12856" max="12856" width="9.5" style="1" customWidth="1"/>
    <col min="12857" max="12857" width="41.25" style="1" customWidth="1"/>
    <col min="12858" max="12858" width="8.875" style="1" customWidth="1"/>
    <col min="12859" max="12859" width="34.5" style="1" customWidth="1"/>
    <col min="12860" max="12860" width="2.75" style="1" customWidth="1"/>
    <col min="12861" max="13069" width="9" style="1"/>
    <col min="13070" max="13070" width="1.125" style="1" customWidth="1"/>
    <col min="13071" max="13071" width="3.75" style="1" customWidth="1"/>
    <col min="13072" max="13074" width="48.75" style="1" customWidth="1"/>
    <col min="13075" max="13077" width="32.25" style="1" customWidth="1"/>
    <col min="13078" max="13078" width="25.25" style="1" customWidth="1"/>
    <col min="13079" max="13081" width="27.25" style="1" customWidth="1"/>
    <col min="13082" max="13082" width="35.25" style="1" customWidth="1"/>
    <col min="13083" max="13083" width="21.125" style="1" customWidth="1"/>
    <col min="13084" max="13084" width="30.5" style="1" customWidth="1"/>
    <col min="13085" max="13085" width="21.125" style="1" customWidth="1"/>
    <col min="13086" max="13086" width="38.25" style="1" customWidth="1"/>
    <col min="13087" max="13087" width="45.5" style="1" customWidth="1"/>
    <col min="13088" max="13089" width="71.25" style="1" customWidth="1"/>
    <col min="13090" max="13090" width="81.5" style="1" customWidth="1"/>
    <col min="13091" max="13091" width="86.75" style="1" customWidth="1"/>
    <col min="13092" max="13092" width="50" style="1" customWidth="1"/>
    <col min="13093" max="13093" width="71.75" style="1" customWidth="1"/>
    <col min="13094" max="13094" width="97.125" style="1" customWidth="1"/>
    <col min="13095" max="13095" width="20.75" style="1" customWidth="1"/>
    <col min="13096" max="13096" width="41.25" style="1" customWidth="1"/>
    <col min="13097" max="13097" width="24.25" style="1" customWidth="1"/>
    <col min="13098" max="13099" width="29.5" style="1" customWidth="1"/>
    <col min="13100" max="13100" width="27.25" style="1" customWidth="1"/>
    <col min="13101" max="13102" width="13.75" style="1" customWidth="1"/>
    <col min="13103" max="13104" width="35.25" style="1" customWidth="1"/>
    <col min="13105" max="13105" width="57.5" style="1" customWidth="1"/>
    <col min="13106" max="13106" width="10.25" style="1" customWidth="1"/>
    <col min="13107" max="13107" width="48.5" style="1" customWidth="1"/>
    <col min="13108" max="13108" width="10.25" style="1" customWidth="1"/>
    <col min="13109" max="13109" width="45.75" style="1" customWidth="1"/>
    <col min="13110" max="13110" width="9.25" style="1" customWidth="1"/>
    <col min="13111" max="13111" width="41.25" style="1" customWidth="1"/>
    <col min="13112" max="13112" width="9.5" style="1" customWidth="1"/>
    <col min="13113" max="13113" width="41.25" style="1" customWidth="1"/>
    <col min="13114" max="13114" width="8.875" style="1" customWidth="1"/>
    <col min="13115" max="13115" width="34.5" style="1" customWidth="1"/>
    <col min="13116" max="13116" width="2.75" style="1" customWidth="1"/>
    <col min="13117" max="13325" width="9" style="1"/>
    <col min="13326" max="13326" width="1.125" style="1" customWidth="1"/>
    <col min="13327" max="13327" width="3.75" style="1" customWidth="1"/>
    <col min="13328" max="13330" width="48.75" style="1" customWidth="1"/>
    <col min="13331" max="13333" width="32.25" style="1" customWidth="1"/>
    <col min="13334" max="13334" width="25.25" style="1" customWidth="1"/>
    <col min="13335" max="13337" width="27.25" style="1" customWidth="1"/>
    <col min="13338" max="13338" width="35.25" style="1" customWidth="1"/>
    <col min="13339" max="13339" width="21.125" style="1" customWidth="1"/>
    <col min="13340" max="13340" width="30.5" style="1" customWidth="1"/>
    <col min="13341" max="13341" width="21.125" style="1" customWidth="1"/>
    <col min="13342" max="13342" width="38.25" style="1" customWidth="1"/>
    <col min="13343" max="13343" width="45.5" style="1" customWidth="1"/>
    <col min="13344" max="13345" width="71.25" style="1" customWidth="1"/>
    <col min="13346" max="13346" width="81.5" style="1" customWidth="1"/>
    <col min="13347" max="13347" width="86.75" style="1" customWidth="1"/>
    <col min="13348" max="13348" width="50" style="1" customWidth="1"/>
    <col min="13349" max="13349" width="71.75" style="1" customWidth="1"/>
    <col min="13350" max="13350" width="97.125" style="1" customWidth="1"/>
    <col min="13351" max="13351" width="20.75" style="1" customWidth="1"/>
    <col min="13352" max="13352" width="41.25" style="1" customWidth="1"/>
    <col min="13353" max="13353" width="24.25" style="1" customWidth="1"/>
    <col min="13354" max="13355" width="29.5" style="1" customWidth="1"/>
    <col min="13356" max="13356" width="27.25" style="1" customWidth="1"/>
    <col min="13357" max="13358" width="13.75" style="1" customWidth="1"/>
    <col min="13359" max="13360" width="35.25" style="1" customWidth="1"/>
    <col min="13361" max="13361" width="57.5" style="1" customWidth="1"/>
    <col min="13362" max="13362" width="10.25" style="1" customWidth="1"/>
    <col min="13363" max="13363" width="48.5" style="1" customWidth="1"/>
    <col min="13364" max="13364" width="10.25" style="1" customWidth="1"/>
    <col min="13365" max="13365" width="45.75" style="1" customWidth="1"/>
    <col min="13366" max="13366" width="9.25" style="1" customWidth="1"/>
    <col min="13367" max="13367" width="41.25" style="1" customWidth="1"/>
    <col min="13368" max="13368" width="9.5" style="1" customWidth="1"/>
    <col min="13369" max="13369" width="41.25" style="1" customWidth="1"/>
    <col min="13370" max="13370" width="8.875" style="1" customWidth="1"/>
    <col min="13371" max="13371" width="34.5" style="1" customWidth="1"/>
    <col min="13372" max="13372" width="2.75" style="1" customWidth="1"/>
    <col min="13373" max="13581" width="9" style="1"/>
    <col min="13582" max="13582" width="1.125" style="1" customWidth="1"/>
    <col min="13583" max="13583" width="3.75" style="1" customWidth="1"/>
    <col min="13584" max="13586" width="48.75" style="1" customWidth="1"/>
    <col min="13587" max="13589" width="32.25" style="1" customWidth="1"/>
    <col min="13590" max="13590" width="25.25" style="1" customWidth="1"/>
    <col min="13591" max="13593" width="27.25" style="1" customWidth="1"/>
    <col min="13594" max="13594" width="35.25" style="1" customWidth="1"/>
    <col min="13595" max="13595" width="21.125" style="1" customWidth="1"/>
    <col min="13596" max="13596" width="30.5" style="1" customWidth="1"/>
    <col min="13597" max="13597" width="21.125" style="1" customWidth="1"/>
    <col min="13598" max="13598" width="38.25" style="1" customWidth="1"/>
    <col min="13599" max="13599" width="45.5" style="1" customWidth="1"/>
    <col min="13600" max="13601" width="71.25" style="1" customWidth="1"/>
    <col min="13602" max="13602" width="81.5" style="1" customWidth="1"/>
    <col min="13603" max="13603" width="86.75" style="1" customWidth="1"/>
    <col min="13604" max="13604" width="50" style="1" customWidth="1"/>
    <col min="13605" max="13605" width="71.75" style="1" customWidth="1"/>
    <col min="13606" max="13606" width="97.125" style="1" customWidth="1"/>
    <col min="13607" max="13607" width="20.75" style="1" customWidth="1"/>
    <col min="13608" max="13608" width="41.25" style="1" customWidth="1"/>
    <col min="13609" max="13609" width="24.25" style="1" customWidth="1"/>
    <col min="13610" max="13611" width="29.5" style="1" customWidth="1"/>
    <col min="13612" max="13612" width="27.25" style="1" customWidth="1"/>
    <col min="13613" max="13614" width="13.75" style="1" customWidth="1"/>
    <col min="13615" max="13616" width="35.25" style="1" customWidth="1"/>
    <col min="13617" max="13617" width="57.5" style="1" customWidth="1"/>
    <col min="13618" max="13618" width="10.25" style="1" customWidth="1"/>
    <col min="13619" max="13619" width="48.5" style="1" customWidth="1"/>
    <col min="13620" max="13620" width="10.25" style="1" customWidth="1"/>
    <col min="13621" max="13621" width="45.75" style="1" customWidth="1"/>
    <col min="13622" max="13622" width="9.25" style="1" customWidth="1"/>
    <col min="13623" max="13623" width="41.25" style="1" customWidth="1"/>
    <col min="13624" max="13624" width="9.5" style="1" customWidth="1"/>
    <col min="13625" max="13625" width="41.25" style="1" customWidth="1"/>
    <col min="13626" max="13626" width="8.875" style="1" customWidth="1"/>
    <col min="13627" max="13627" width="34.5" style="1" customWidth="1"/>
    <col min="13628" max="13628" width="2.75" style="1" customWidth="1"/>
    <col min="13629" max="13837" width="9" style="1"/>
    <col min="13838" max="13838" width="1.125" style="1" customWidth="1"/>
    <col min="13839" max="13839" width="3.75" style="1" customWidth="1"/>
    <col min="13840" max="13842" width="48.75" style="1" customWidth="1"/>
    <col min="13843" max="13845" width="32.25" style="1" customWidth="1"/>
    <col min="13846" max="13846" width="25.25" style="1" customWidth="1"/>
    <col min="13847" max="13849" width="27.25" style="1" customWidth="1"/>
    <col min="13850" max="13850" width="35.25" style="1" customWidth="1"/>
    <col min="13851" max="13851" width="21.125" style="1" customWidth="1"/>
    <col min="13852" max="13852" width="30.5" style="1" customWidth="1"/>
    <col min="13853" max="13853" width="21.125" style="1" customWidth="1"/>
    <col min="13854" max="13854" width="38.25" style="1" customWidth="1"/>
    <col min="13855" max="13855" width="45.5" style="1" customWidth="1"/>
    <col min="13856" max="13857" width="71.25" style="1" customWidth="1"/>
    <col min="13858" max="13858" width="81.5" style="1" customWidth="1"/>
    <col min="13859" max="13859" width="86.75" style="1" customWidth="1"/>
    <col min="13860" max="13860" width="50" style="1" customWidth="1"/>
    <col min="13861" max="13861" width="71.75" style="1" customWidth="1"/>
    <col min="13862" max="13862" width="97.125" style="1" customWidth="1"/>
    <col min="13863" max="13863" width="20.75" style="1" customWidth="1"/>
    <col min="13864" max="13864" width="41.25" style="1" customWidth="1"/>
    <col min="13865" max="13865" width="24.25" style="1" customWidth="1"/>
    <col min="13866" max="13867" width="29.5" style="1" customWidth="1"/>
    <col min="13868" max="13868" width="27.25" style="1" customWidth="1"/>
    <col min="13869" max="13870" width="13.75" style="1" customWidth="1"/>
    <col min="13871" max="13872" width="35.25" style="1" customWidth="1"/>
    <col min="13873" max="13873" width="57.5" style="1" customWidth="1"/>
    <col min="13874" max="13874" width="10.25" style="1" customWidth="1"/>
    <col min="13875" max="13875" width="48.5" style="1" customWidth="1"/>
    <col min="13876" max="13876" width="10.25" style="1" customWidth="1"/>
    <col min="13877" max="13877" width="45.75" style="1" customWidth="1"/>
    <col min="13878" max="13878" width="9.25" style="1" customWidth="1"/>
    <col min="13879" max="13879" width="41.25" style="1" customWidth="1"/>
    <col min="13880" max="13880" width="9.5" style="1" customWidth="1"/>
    <col min="13881" max="13881" width="41.25" style="1" customWidth="1"/>
    <col min="13882" max="13882" width="8.875" style="1" customWidth="1"/>
    <col min="13883" max="13883" width="34.5" style="1" customWidth="1"/>
    <col min="13884" max="13884" width="2.75" style="1" customWidth="1"/>
    <col min="13885" max="14093" width="9" style="1"/>
    <col min="14094" max="14094" width="1.125" style="1" customWidth="1"/>
    <col min="14095" max="14095" width="3.75" style="1" customWidth="1"/>
    <col min="14096" max="14098" width="48.75" style="1" customWidth="1"/>
    <col min="14099" max="14101" width="32.25" style="1" customWidth="1"/>
    <col min="14102" max="14102" width="25.25" style="1" customWidth="1"/>
    <col min="14103" max="14105" width="27.25" style="1" customWidth="1"/>
    <col min="14106" max="14106" width="35.25" style="1" customWidth="1"/>
    <col min="14107" max="14107" width="21.125" style="1" customWidth="1"/>
    <col min="14108" max="14108" width="30.5" style="1" customWidth="1"/>
    <col min="14109" max="14109" width="21.125" style="1" customWidth="1"/>
    <col min="14110" max="14110" width="38.25" style="1" customWidth="1"/>
    <col min="14111" max="14111" width="45.5" style="1" customWidth="1"/>
    <col min="14112" max="14113" width="71.25" style="1" customWidth="1"/>
    <col min="14114" max="14114" width="81.5" style="1" customWidth="1"/>
    <col min="14115" max="14115" width="86.75" style="1" customWidth="1"/>
    <col min="14116" max="14116" width="50" style="1" customWidth="1"/>
    <col min="14117" max="14117" width="71.75" style="1" customWidth="1"/>
    <col min="14118" max="14118" width="97.125" style="1" customWidth="1"/>
    <col min="14119" max="14119" width="20.75" style="1" customWidth="1"/>
    <col min="14120" max="14120" width="41.25" style="1" customWidth="1"/>
    <col min="14121" max="14121" width="24.25" style="1" customWidth="1"/>
    <col min="14122" max="14123" width="29.5" style="1" customWidth="1"/>
    <col min="14124" max="14124" width="27.25" style="1" customWidth="1"/>
    <col min="14125" max="14126" width="13.75" style="1" customWidth="1"/>
    <col min="14127" max="14128" width="35.25" style="1" customWidth="1"/>
    <col min="14129" max="14129" width="57.5" style="1" customWidth="1"/>
    <col min="14130" max="14130" width="10.25" style="1" customWidth="1"/>
    <col min="14131" max="14131" width="48.5" style="1" customWidth="1"/>
    <col min="14132" max="14132" width="10.25" style="1" customWidth="1"/>
    <col min="14133" max="14133" width="45.75" style="1" customWidth="1"/>
    <col min="14134" max="14134" width="9.25" style="1" customWidth="1"/>
    <col min="14135" max="14135" width="41.25" style="1" customWidth="1"/>
    <col min="14136" max="14136" width="9.5" style="1" customWidth="1"/>
    <col min="14137" max="14137" width="41.25" style="1" customWidth="1"/>
    <col min="14138" max="14138" width="8.875" style="1" customWidth="1"/>
    <col min="14139" max="14139" width="34.5" style="1" customWidth="1"/>
    <col min="14140" max="14140" width="2.75" style="1" customWidth="1"/>
    <col min="14141" max="14349" width="9" style="1"/>
    <col min="14350" max="14350" width="1.125" style="1" customWidth="1"/>
    <col min="14351" max="14351" width="3.75" style="1" customWidth="1"/>
    <col min="14352" max="14354" width="48.75" style="1" customWidth="1"/>
    <col min="14355" max="14357" width="32.25" style="1" customWidth="1"/>
    <col min="14358" max="14358" width="25.25" style="1" customWidth="1"/>
    <col min="14359" max="14361" width="27.25" style="1" customWidth="1"/>
    <col min="14362" max="14362" width="35.25" style="1" customWidth="1"/>
    <col min="14363" max="14363" width="21.125" style="1" customWidth="1"/>
    <col min="14364" max="14364" width="30.5" style="1" customWidth="1"/>
    <col min="14365" max="14365" width="21.125" style="1" customWidth="1"/>
    <col min="14366" max="14366" width="38.25" style="1" customWidth="1"/>
    <col min="14367" max="14367" width="45.5" style="1" customWidth="1"/>
    <col min="14368" max="14369" width="71.25" style="1" customWidth="1"/>
    <col min="14370" max="14370" width="81.5" style="1" customWidth="1"/>
    <col min="14371" max="14371" width="86.75" style="1" customWidth="1"/>
    <col min="14372" max="14372" width="50" style="1" customWidth="1"/>
    <col min="14373" max="14373" width="71.75" style="1" customWidth="1"/>
    <col min="14374" max="14374" width="97.125" style="1" customWidth="1"/>
    <col min="14375" max="14375" width="20.75" style="1" customWidth="1"/>
    <col min="14376" max="14376" width="41.25" style="1" customWidth="1"/>
    <col min="14377" max="14377" width="24.25" style="1" customWidth="1"/>
    <col min="14378" max="14379" width="29.5" style="1" customWidth="1"/>
    <col min="14380" max="14380" width="27.25" style="1" customWidth="1"/>
    <col min="14381" max="14382" width="13.75" style="1" customWidth="1"/>
    <col min="14383" max="14384" width="35.25" style="1" customWidth="1"/>
    <col min="14385" max="14385" width="57.5" style="1" customWidth="1"/>
    <col min="14386" max="14386" width="10.25" style="1" customWidth="1"/>
    <col min="14387" max="14387" width="48.5" style="1" customWidth="1"/>
    <col min="14388" max="14388" width="10.25" style="1" customWidth="1"/>
    <col min="14389" max="14389" width="45.75" style="1" customWidth="1"/>
    <col min="14390" max="14390" width="9.25" style="1" customWidth="1"/>
    <col min="14391" max="14391" width="41.25" style="1" customWidth="1"/>
    <col min="14392" max="14392" width="9.5" style="1" customWidth="1"/>
    <col min="14393" max="14393" width="41.25" style="1" customWidth="1"/>
    <col min="14394" max="14394" width="8.875" style="1" customWidth="1"/>
    <col min="14395" max="14395" width="34.5" style="1" customWidth="1"/>
    <col min="14396" max="14396" width="2.75" style="1" customWidth="1"/>
    <col min="14397" max="14605" width="9" style="1"/>
    <col min="14606" max="14606" width="1.125" style="1" customWidth="1"/>
    <col min="14607" max="14607" width="3.75" style="1" customWidth="1"/>
    <col min="14608" max="14610" width="48.75" style="1" customWidth="1"/>
    <col min="14611" max="14613" width="32.25" style="1" customWidth="1"/>
    <col min="14614" max="14614" width="25.25" style="1" customWidth="1"/>
    <col min="14615" max="14617" width="27.25" style="1" customWidth="1"/>
    <col min="14618" max="14618" width="35.25" style="1" customWidth="1"/>
    <col min="14619" max="14619" width="21.125" style="1" customWidth="1"/>
    <col min="14620" max="14620" width="30.5" style="1" customWidth="1"/>
    <col min="14621" max="14621" width="21.125" style="1" customWidth="1"/>
    <col min="14622" max="14622" width="38.25" style="1" customWidth="1"/>
    <col min="14623" max="14623" width="45.5" style="1" customWidth="1"/>
    <col min="14624" max="14625" width="71.25" style="1" customWidth="1"/>
    <col min="14626" max="14626" width="81.5" style="1" customWidth="1"/>
    <col min="14627" max="14627" width="86.75" style="1" customWidth="1"/>
    <col min="14628" max="14628" width="50" style="1" customWidth="1"/>
    <col min="14629" max="14629" width="71.75" style="1" customWidth="1"/>
    <col min="14630" max="14630" width="97.125" style="1" customWidth="1"/>
    <col min="14631" max="14631" width="20.75" style="1" customWidth="1"/>
    <col min="14632" max="14632" width="41.25" style="1" customWidth="1"/>
    <col min="14633" max="14633" width="24.25" style="1" customWidth="1"/>
    <col min="14634" max="14635" width="29.5" style="1" customWidth="1"/>
    <col min="14636" max="14636" width="27.25" style="1" customWidth="1"/>
    <col min="14637" max="14638" width="13.75" style="1" customWidth="1"/>
    <col min="14639" max="14640" width="35.25" style="1" customWidth="1"/>
    <col min="14641" max="14641" width="57.5" style="1" customWidth="1"/>
    <col min="14642" max="14642" width="10.25" style="1" customWidth="1"/>
    <col min="14643" max="14643" width="48.5" style="1" customWidth="1"/>
    <col min="14644" max="14644" width="10.25" style="1" customWidth="1"/>
    <col min="14645" max="14645" width="45.75" style="1" customWidth="1"/>
    <col min="14646" max="14646" width="9.25" style="1" customWidth="1"/>
    <col min="14647" max="14647" width="41.25" style="1" customWidth="1"/>
    <col min="14648" max="14648" width="9.5" style="1" customWidth="1"/>
    <col min="14649" max="14649" width="41.25" style="1" customWidth="1"/>
    <col min="14650" max="14650" width="8.875" style="1" customWidth="1"/>
    <col min="14651" max="14651" width="34.5" style="1" customWidth="1"/>
    <col min="14652" max="14652" width="2.75" style="1" customWidth="1"/>
    <col min="14653" max="14861" width="9" style="1"/>
    <col min="14862" max="14862" width="1.125" style="1" customWidth="1"/>
    <col min="14863" max="14863" width="3.75" style="1" customWidth="1"/>
    <col min="14864" max="14866" width="48.75" style="1" customWidth="1"/>
    <col min="14867" max="14869" width="32.25" style="1" customWidth="1"/>
    <col min="14870" max="14870" width="25.25" style="1" customWidth="1"/>
    <col min="14871" max="14873" width="27.25" style="1" customWidth="1"/>
    <col min="14874" max="14874" width="35.25" style="1" customWidth="1"/>
    <col min="14875" max="14875" width="21.125" style="1" customWidth="1"/>
    <col min="14876" max="14876" width="30.5" style="1" customWidth="1"/>
    <col min="14877" max="14877" width="21.125" style="1" customWidth="1"/>
    <col min="14878" max="14878" width="38.25" style="1" customWidth="1"/>
    <col min="14879" max="14879" width="45.5" style="1" customWidth="1"/>
    <col min="14880" max="14881" width="71.25" style="1" customWidth="1"/>
    <col min="14882" max="14882" width="81.5" style="1" customWidth="1"/>
    <col min="14883" max="14883" width="86.75" style="1" customWidth="1"/>
    <col min="14884" max="14884" width="50" style="1" customWidth="1"/>
    <col min="14885" max="14885" width="71.75" style="1" customWidth="1"/>
    <col min="14886" max="14886" width="97.125" style="1" customWidth="1"/>
    <col min="14887" max="14887" width="20.75" style="1" customWidth="1"/>
    <col min="14888" max="14888" width="41.25" style="1" customWidth="1"/>
    <col min="14889" max="14889" width="24.25" style="1" customWidth="1"/>
    <col min="14890" max="14891" width="29.5" style="1" customWidth="1"/>
    <col min="14892" max="14892" width="27.25" style="1" customWidth="1"/>
    <col min="14893" max="14894" width="13.75" style="1" customWidth="1"/>
    <col min="14895" max="14896" width="35.25" style="1" customWidth="1"/>
    <col min="14897" max="14897" width="57.5" style="1" customWidth="1"/>
    <col min="14898" max="14898" width="10.25" style="1" customWidth="1"/>
    <col min="14899" max="14899" width="48.5" style="1" customWidth="1"/>
    <col min="14900" max="14900" width="10.25" style="1" customWidth="1"/>
    <col min="14901" max="14901" width="45.75" style="1" customWidth="1"/>
    <col min="14902" max="14902" width="9.25" style="1" customWidth="1"/>
    <col min="14903" max="14903" width="41.25" style="1" customWidth="1"/>
    <col min="14904" max="14904" width="9.5" style="1" customWidth="1"/>
    <col min="14905" max="14905" width="41.25" style="1" customWidth="1"/>
    <col min="14906" max="14906" width="8.875" style="1" customWidth="1"/>
    <col min="14907" max="14907" width="34.5" style="1" customWidth="1"/>
    <col min="14908" max="14908" width="2.75" style="1" customWidth="1"/>
    <col min="14909" max="15117" width="9" style="1"/>
    <col min="15118" max="15118" width="1.125" style="1" customWidth="1"/>
    <col min="15119" max="15119" width="3.75" style="1" customWidth="1"/>
    <col min="15120" max="15122" width="48.75" style="1" customWidth="1"/>
    <col min="15123" max="15125" width="32.25" style="1" customWidth="1"/>
    <col min="15126" max="15126" width="25.25" style="1" customWidth="1"/>
    <col min="15127" max="15129" width="27.25" style="1" customWidth="1"/>
    <col min="15130" max="15130" width="35.25" style="1" customWidth="1"/>
    <col min="15131" max="15131" width="21.125" style="1" customWidth="1"/>
    <col min="15132" max="15132" width="30.5" style="1" customWidth="1"/>
    <col min="15133" max="15133" width="21.125" style="1" customWidth="1"/>
    <col min="15134" max="15134" width="38.25" style="1" customWidth="1"/>
    <col min="15135" max="15135" width="45.5" style="1" customWidth="1"/>
    <col min="15136" max="15137" width="71.25" style="1" customWidth="1"/>
    <col min="15138" max="15138" width="81.5" style="1" customWidth="1"/>
    <col min="15139" max="15139" width="86.75" style="1" customWidth="1"/>
    <col min="15140" max="15140" width="50" style="1" customWidth="1"/>
    <col min="15141" max="15141" width="71.75" style="1" customWidth="1"/>
    <col min="15142" max="15142" width="97.125" style="1" customWidth="1"/>
    <col min="15143" max="15143" width="20.75" style="1" customWidth="1"/>
    <col min="15144" max="15144" width="41.25" style="1" customWidth="1"/>
    <col min="15145" max="15145" width="24.25" style="1" customWidth="1"/>
    <col min="15146" max="15147" width="29.5" style="1" customWidth="1"/>
    <col min="15148" max="15148" width="27.25" style="1" customWidth="1"/>
    <col min="15149" max="15150" width="13.75" style="1" customWidth="1"/>
    <col min="15151" max="15152" width="35.25" style="1" customWidth="1"/>
    <col min="15153" max="15153" width="57.5" style="1" customWidth="1"/>
    <col min="15154" max="15154" width="10.25" style="1" customWidth="1"/>
    <col min="15155" max="15155" width="48.5" style="1" customWidth="1"/>
    <col min="15156" max="15156" width="10.25" style="1" customWidth="1"/>
    <col min="15157" max="15157" width="45.75" style="1" customWidth="1"/>
    <col min="15158" max="15158" width="9.25" style="1" customWidth="1"/>
    <col min="15159" max="15159" width="41.25" style="1" customWidth="1"/>
    <col min="15160" max="15160" width="9.5" style="1" customWidth="1"/>
    <col min="15161" max="15161" width="41.25" style="1" customWidth="1"/>
    <col min="15162" max="15162" width="8.875" style="1" customWidth="1"/>
    <col min="15163" max="15163" width="34.5" style="1" customWidth="1"/>
    <col min="15164" max="15164" width="2.75" style="1" customWidth="1"/>
    <col min="15165" max="15373" width="9" style="1"/>
    <col min="15374" max="15374" width="1.125" style="1" customWidth="1"/>
    <col min="15375" max="15375" width="3.75" style="1" customWidth="1"/>
    <col min="15376" max="15378" width="48.75" style="1" customWidth="1"/>
    <col min="15379" max="15381" width="32.25" style="1" customWidth="1"/>
    <col min="15382" max="15382" width="25.25" style="1" customWidth="1"/>
    <col min="15383" max="15385" width="27.25" style="1" customWidth="1"/>
    <col min="15386" max="15386" width="35.25" style="1" customWidth="1"/>
    <col min="15387" max="15387" width="21.125" style="1" customWidth="1"/>
    <col min="15388" max="15388" width="30.5" style="1" customWidth="1"/>
    <col min="15389" max="15389" width="21.125" style="1" customWidth="1"/>
    <col min="15390" max="15390" width="38.25" style="1" customWidth="1"/>
    <col min="15391" max="15391" width="45.5" style="1" customWidth="1"/>
    <col min="15392" max="15393" width="71.25" style="1" customWidth="1"/>
    <col min="15394" max="15394" width="81.5" style="1" customWidth="1"/>
    <col min="15395" max="15395" width="86.75" style="1" customWidth="1"/>
    <col min="15396" max="15396" width="50" style="1" customWidth="1"/>
    <col min="15397" max="15397" width="71.75" style="1" customWidth="1"/>
    <col min="15398" max="15398" width="97.125" style="1" customWidth="1"/>
    <col min="15399" max="15399" width="20.75" style="1" customWidth="1"/>
    <col min="15400" max="15400" width="41.25" style="1" customWidth="1"/>
    <col min="15401" max="15401" width="24.25" style="1" customWidth="1"/>
    <col min="15402" max="15403" width="29.5" style="1" customWidth="1"/>
    <col min="15404" max="15404" width="27.25" style="1" customWidth="1"/>
    <col min="15405" max="15406" width="13.75" style="1" customWidth="1"/>
    <col min="15407" max="15408" width="35.25" style="1" customWidth="1"/>
    <col min="15409" max="15409" width="57.5" style="1" customWidth="1"/>
    <col min="15410" max="15410" width="10.25" style="1" customWidth="1"/>
    <col min="15411" max="15411" width="48.5" style="1" customWidth="1"/>
    <col min="15412" max="15412" width="10.25" style="1" customWidth="1"/>
    <col min="15413" max="15413" width="45.75" style="1" customWidth="1"/>
    <col min="15414" max="15414" width="9.25" style="1" customWidth="1"/>
    <col min="15415" max="15415" width="41.25" style="1" customWidth="1"/>
    <col min="15416" max="15416" width="9.5" style="1" customWidth="1"/>
    <col min="15417" max="15417" width="41.25" style="1" customWidth="1"/>
    <col min="15418" max="15418" width="8.875" style="1" customWidth="1"/>
    <col min="15419" max="15419" width="34.5" style="1" customWidth="1"/>
    <col min="15420" max="15420" width="2.75" style="1" customWidth="1"/>
    <col min="15421" max="15629" width="9" style="1"/>
    <col min="15630" max="15630" width="1.125" style="1" customWidth="1"/>
    <col min="15631" max="15631" width="3.75" style="1" customWidth="1"/>
    <col min="15632" max="15634" width="48.75" style="1" customWidth="1"/>
    <col min="15635" max="15637" width="32.25" style="1" customWidth="1"/>
    <col min="15638" max="15638" width="25.25" style="1" customWidth="1"/>
    <col min="15639" max="15641" width="27.25" style="1" customWidth="1"/>
    <col min="15642" max="15642" width="35.25" style="1" customWidth="1"/>
    <col min="15643" max="15643" width="21.125" style="1" customWidth="1"/>
    <col min="15644" max="15644" width="30.5" style="1" customWidth="1"/>
    <col min="15645" max="15645" width="21.125" style="1" customWidth="1"/>
    <col min="15646" max="15646" width="38.25" style="1" customWidth="1"/>
    <col min="15647" max="15647" width="45.5" style="1" customWidth="1"/>
    <col min="15648" max="15649" width="71.25" style="1" customWidth="1"/>
    <col min="15650" max="15650" width="81.5" style="1" customWidth="1"/>
    <col min="15651" max="15651" width="86.75" style="1" customWidth="1"/>
    <col min="15652" max="15652" width="50" style="1" customWidth="1"/>
    <col min="15653" max="15653" width="71.75" style="1" customWidth="1"/>
    <col min="15654" max="15654" width="97.125" style="1" customWidth="1"/>
    <col min="15655" max="15655" width="20.75" style="1" customWidth="1"/>
    <col min="15656" max="15656" width="41.25" style="1" customWidth="1"/>
    <col min="15657" max="15657" width="24.25" style="1" customWidth="1"/>
    <col min="15658" max="15659" width="29.5" style="1" customWidth="1"/>
    <col min="15660" max="15660" width="27.25" style="1" customWidth="1"/>
    <col min="15661" max="15662" width="13.75" style="1" customWidth="1"/>
    <col min="15663" max="15664" width="35.25" style="1" customWidth="1"/>
    <col min="15665" max="15665" width="57.5" style="1" customWidth="1"/>
    <col min="15666" max="15666" width="10.25" style="1" customWidth="1"/>
    <col min="15667" max="15667" width="48.5" style="1" customWidth="1"/>
    <col min="15668" max="15668" width="10.25" style="1" customWidth="1"/>
    <col min="15669" max="15669" width="45.75" style="1" customWidth="1"/>
    <col min="15670" max="15670" width="9.25" style="1" customWidth="1"/>
    <col min="15671" max="15671" width="41.25" style="1" customWidth="1"/>
    <col min="15672" max="15672" width="9.5" style="1" customWidth="1"/>
    <col min="15673" max="15673" width="41.25" style="1" customWidth="1"/>
    <col min="15674" max="15674" width="8.875" style="1" customWidth="1"/>
    <col min="15675" max="15675" width="34.5" style="1" customWidth="1"/>
    <col min="15676" max="15676" width="2.75" style="1" customWidth="1"/>
    <col min="15677" max="15885" width="9" style="1"/>
    <col min="15886" max="15886" width="1.125" style="1" customWidth="1"/>
    <col min="15887" max="15887" width="3.75" style="1" customWidth="1"/>
    <col min="15888" max="15890" width="48.75" style="1" customWidth="1"/>
    <col min="15891" max="15893" width="32.25" style="1" customWidth="1"/>
    <col min="15894" max="15894" width="25.25" style="1" customWidth="1"/>
    <col min="15895" max="15897" width="27.25" style="1" customWidth="1"/>
    <col min="15898" max="15898" width="35.25" style="1" customWidth="1"/>
    <col min="15899" max="15899" width="21.125" style="1" customWidth="1"/>
    <col min="15900" max="15900" width="30.5" style="1" customWidth="1"/>
    <col min="15901" max="15901" width="21.125" style="1" customWidth="1"/>
    <col min="15902" max="15902" width="38.25" style="1" customWidth="1"/>
    <col min="15903" max="15903" width="45.5" style="1" customWidth="1"/>
    <col min="15904" max="15905" width="71.25" style="1" customWidth="1"/>
    <col min="15906" max="15906" width="81.5" style="1" customWidth="1"/>
    <col min="15907" max="15907" width="86.75" style="1" customWidth="1"/>
    <col min="15908" max="15908" width="50" style="1" customWidth="1"/>
    <col min="15909" max="15909" width="71.75" style="1" customWidth="1"/>
    <col min="15910" max="15910" width="97.125" style="1" customWidth="1"/>
    <col min="15911" max="15911" width="20.75" style="1" customWidth="1"/>
    <col min="15912" max="15912" width="41.25" style="1" customWidth="1"/>
    <col min="15913" max="15913" width="24.25" style="1" customWidth="1"/>
    <col min="15914" max="15915" width="29.5" style="1" customWidth="1"/>
    <col min="15916" max="15916" width="27.25" style="1" customWidth="1"/>
    <col min="15917" max="15918" width="13.75" style="1" customWidth="1"/>
    <col min="15919" max="15920" width="35.25" style="1" customWidth="1"/>
    <col min="15921" max="15921" width="57.5" style="1" customWidth="1"/>
    <col min="15922" max="15922" width="10.25" style="1" customWidth="1"/>
    <col min="15923" max="15923" width="48.5" style="1" customWidth="1"/>
    <col min="15924" max="15924" width="10.25" style="1" customWidth="1"/>
    <col min="15925" max="15925" width="45.75" style="1" customWidth="1"/>
    <col min="15926" max="15926" width="9.25" style="1" customWidth="1"/>
    <col min="15927" max="15927" width="41.25" style="1" customWidth="1"/>
    <col min="15928" max="15928" width="9.5" style="1" customWidth="1"/>
    <col min="15929" max="15929" width="41.25" style="1" customWidth="1"/>
    <col min="15930" max="15930" width="8.875" style="1" customWidth="1"/>
    <col min="15931" max="15931" width="34.5" style="1" customWidth="1"/>
    <col min="15932" max="15932" width="2.75" style="1" customWidth="1"/>
    <col min="15933" max="16141" width="9" style="1"/>
    <col min="16142" max="16142" width="1.125" style="1" customWidth="1"/>
    <col min="16143" max="16143" width="3.75" style="1" customWidth="1"/>
    <col min="16144" max="16146" width="48.75" style="1" customWidth="1"/>
    <col min="16147" max="16149" width="32.25" style="1" customWidth="1"/>
    <col min="16150" max="16150" width="25.25" style="1" customWidth="1"/>
    <col min="16151" max="16153" width="27.25" style="1" customWidth="1"/>
    <col min="16154" max="16154" width="35.25" style="1" customWidth="1"/>
    <col min="16155" max="16155" width="21.125" style="1" customWidth="1"/>
    <col min="16156" max="16156" width="30.5" style="1" customWidth="1"/>
    <col min="16157" max="16157" width="21.125" style="1" customWidth="1"/>
    <col min="16158" max="16158" width="38.25" style="1" customWidth="1"/>
    <col min="16159" max="16159" width="45.5" style="1" customWidth="1"/>
    <col min="16160" max="16161" width="71.25" style="1" customWidth="1"/>
    <col min="16162" max="16162" width="81.5" style="1" customWidth="1"/>
    <col min="16163" max="16163" width="86.75" style="1" customWidth="1"/>
    <col min="16164" max="16164" width="50" style="1" customWidth="1"/>
    <col min="16165" max="16165" width="71.75" style="1" customWidth="1"/>
    <col min="16166" max="16166" width="97.125" style="1" customWidth="1"/>
    <col min="16167" max="16167" width="20.75" style="1" customWidth="1"/>
    <col min="16168" max="16168" width="41.25" style="1" customWidth="1"/>
    <col min="16169" max="16169" width="24.25" style="1" customWidth="1"/>
    <col min="16170" max="16171" width="29.5" style="1" customWidth="1"/>
    <col min="16172" max="16172" width="27.25" style="1" customWidth="1"/>
    <col min="16173" max="16174" width="13.75" style="1" customWidth="1"/>
    <col min="16175" max="16176" width="35.25" style="1" customWidth="1"/>
    <col min="16177" max="16177" width="57.5" style="1" customWidth="1"/>
    <col min="16178" max="16178" width="10.25" style="1" customWidth="1"/>
    <col min="16179" max="16179" width="48.5" style="1" customWidth="1"/>
    <col min="16180" max="16180" width="10.25" style="1" customWidth="1"/>
    <col min="16181" max="16181" width="45.75" style="1" customWidth="1"/>
    <col min="16182" max="16182" width="9.25" style="1" customWidth="1"/>
    <col min="16183" max="16183" width="41.25" style="1" customWidth="1"/>
    <col min="16184" max="16184" width="9.5" style="1" customWidth="1"/>
    <col min="16185" max="16185" width="41.25" style="1" customWidth="1"/>
    <col min="16186" max="16186" width="8.875" style="1" customWidth="1"/>
    <col min="16187" max="16187" width="34.5" style="1" customWidth="1"/>
    <col min="16188" max="16188" width="2.75" style="1" customWidth="1"/>
    <col min="16189" max="16384" width="9" style="1"/>
  </cols>
  <sheetData>
    <row r="1" spans="3:59" ht="76.5" thickBot="1">
      <c r="F1" s="2" t="s">
        <v>63</v>
      </c>
      <c r="AG1" s="2" t="s">
        <v>2</v>
      </c>
      <c r="AN1" s="2" t="s">
        <v>3</v>
      </c>
    </row>
    <row r="2" spans="3:59" ht="73.5" customHeight="1">
      <c r="G2" s="320" t="s">
        <v>62</v>
      </c>
      <c r="H2" s="321"/>
      <c r="I2" s="324"/>
      <c r="J2" s="324"/>
      <c r="K2" s="324"/>
      <c r="L2" s="325"/>
      <c r="M2" s="159"/>
      <c r="N2" s="322"/>
      <c r="O2" s="323"/>
      <c r="P2" s="5"/>
      <c r="Q2" s="5"/>
      <c r="R2" s="5"/>
      <c r="S2" s="5"/>
      <c r="AU2" s="310"/>
      <c r="AV2" s="310"/>
      <c r="AW2" s="313"/>
      <c r="AX2" s="313"/>
      <c r="AY2" s="313"/>
      <c r="AZ2" s="313"/>
      <c r="BA2" s="313"/>
      <c r="BB2" s="313"/>
      <c r="BC2" s="313"/>
      <c r="BD2" s="5"/>
      <c r="BE2" s="5"/>
    </row>
    <row r="3" spans="3:59" ht="73.5" customHeight="1">
      <c r="C3" s="6" t="s">
        <v>4</v>
      </c>
      <c r="D3" s="340" t="s">
        <v>197</v>
      </c>
      <c r="E3" s="2"/>
      <c r="G3" s="314" t="s">
        <v>5</v>
      </c>
      <c r="H3" s="315"/>
      <c r="I3" s="316"/>
      <c r="J3" s="316"/>
      <c r="K3" s="316"/>
      <c r="L3" s="317"/>
      <c r="M3" s="159"/>
      <c r="N3" s="2"/>
      <c r="O3" s="2"/>
      <c r="P3" s="2"/>
      <c r="Q3" s="2"/>
      <c r="R3" s="2"/>
      <c r="S3" s="2"/>
      <c r="T3" s="2"/>
      <c r="U3" s="2"/>
      <c r="V3" s="2"/>
      <c r="W3" s="2"/>
      <c r="X3" s="2"/>
      <c r="Y3" s="2"/>
      <c r="Z3" s="2"/>
      <c r="AA3" s="2"/>
      <c r="AB3" s="2"/>
      <c r="AC3" s="2"/>
      <c r="AD3" s="2"/>
      <c r="AE3" s="2"/>
      <c r="AF3" s="2"/>
      <c r="AG3" s="2"/>
      <c r="AT3" s="4"/>
      <c r="AU3" s="310"/>
      <c r="AV3" s="310"/>
      <c r="AW3" s="313"/>
      <c r="AX3" s="313"/>
      <c r="AY3" s="313"/>
      <c r="AZ3" s="313"/>
      <c r="BA3" s="313"/>
      <c r="BB3" s="313"/>
      <c r="BC3" s="313"/>
      <c r="BD3" s="5"/>
      <c r="BE3" s="5"/>
    </row>
    <row r="4" spans="3:59" ht="73.5" customHeight="1">
      <c r="C4" s="6"/>
      <c r="D4" s="126" t="s">
        <v>60</v>
      </c>
      <c r="E4" s="2"/>
      <c r="G4" s="314" t="s">
        <v>6</v>
      </c>
      <c r="H4" s="315"/>
      <c r="I4" s="316"/>
      <c r="J4" s="316"/>
      <c r="K4" s="316"/>
      <c r="L4" s="317"/>
      <c r="M4" s="159"/>
      <c r="N4" s="2"/>
      <c r="O4" s="2"/>
      <c r="P4" s="2"/>
      <c r="Q4" s="2"/>
      <c r="R4" s="2"/>
      <c r="S4" s="2"/>
      <c r="T4" s="2"/>
      <c r="U4" s="2"/>
      <c r="V4" s="2"/>
      <c r="W4" s="2"/>
      <c r="X4" s="2"/>
      <c r="Y4" s="2"/>
      <c r="Z4" s="2"/>
      <c r="AA4" s="2"/>
      <c r="AB4" s="2"/>
      <c r="AC4" s="2"/>
      <c r="AD4" s="2"/>
      <c r="AE4" s="2"/>
      <c r="AF4" s="2"/>
      <c r="AG4" s="2"/>
      <c r="AT4" s="4"/>
      <c r="AU4" s="310"/>
      <c r="AV4" s="310"/>
      <c r="AW4" s="313"/>
      <c r="AX4" s="313"/>
      <c r="AY4" s="313"/>
      <c r="AZ4" s="313"/>
      <c r="BA4" s="313"/>
      <c r="BB4" s="313"/>
      <c r="BC4" s="313"/>
      <c r="BD4" s="5"/>
      <c r="BE4" s="5"/>
    </row>
    <row r="5" spans="3:59" ht="73.5" customHeight="1">
      <c r="C5" s="6" t="s">
        <v>7</v>
      </c>
      <c r="D5" s="137" t="s">
        <v>61</v>
      </c>
      <c r="E5" s="7"/>
      <c r="F5" s="8"/>
      <c r="G5" s="314" t="s">
        <v>8</v>
      </c>
      <c r="H5" s="315"/>
      <c r="I5" s="316"/>
      <c r="J5" s="316"/>
      <c r="K5" s="316"/>
      <c r="L5" s="317"/>
      <c r="M5" s="159"/>
      <c r="N5" s="9"/>
      <c r="O5" s="5"/>
      <c r="P5" s="5"/>
      <c r="Q5" s="5"/>
      <c r="R5" s="5"/>
      <c r="S5" s="5"/>
      <c r="AT5" s="4"/>
      <c r="AU5" s="310"/>
      <c r="AV5" s="310"/>
      <c r="AW5" s="5"/>
      <c r="AX5" s="5"/>
      <c r="AY5" s="5"/>
      <c r="AZ5" s="5"/>
      <c r="BA5" s="5"/>
      <c r="BB5" s="5"/>
      <c r="BC5" s="5"/>
      <c r="BD5" s="5"/>
      <c r="BE5" s="5"/>
    </row>
    <row r="6" spans="3:59" ht="73.5" customHeight="1" thickBot="1">
      <c r="C6" s="10"/>
      <c r="D6" s="6" t="s">
        <v>9</v>
      </c>
      <c r="E6" s="10"/>
      <c r="F6" s="10"/>
      <c r="G6" s="308" t="s">
        <v>10</v>
      </c>
      <c r="H6" s="309"/>
      <c r="I6" s="318"/>
      <c r="J6" s="318"/>
      <c r="K6" s="318"/>
      <c r="L6" s="319"/>
      <c r="M6" s="159"/>
      <c r="AT6" s="4"/>
      <c r="AU6" s="310"/>
      <c r="AV6" s="310"/>
      <c r="AW6" s="5"/>
      <c r="AX6" s="5"/>
      <c r="AY6" s="5"/>
      <c r="AZ6" s="5"/>
      <c r="BA6" s="5"/>
      <c r="BB6" s="5"/>
      <c r="BC6" s="5"/>
      <c r="BD6" s="5"/>
      <c r="BE6" s="5"/>
    </row>
    <row r="7" spans="3:59" ht="75.75">
      <c r="C7" s="11"/>
      <c r="D7" s="11"/>
      <c r="E7" s="12"/>
      <c r="F7" s="13"/>
      <c r="G7" s="13"/>
      <c r="H7" s="5"/>
      <c r="I7" s="5"/>
      <c r="J7" s="5"/>
      <c r="K7" s="5"/>
      <c r="L7" s="5"/>
      <c r="M7" s="5"/>
      <c r="N7" s="5"/>
      <c r="O7" s="5"/>
      <c r="P7" s="5"/>
      <c r="Q7" s="5"/>
      <c r="R7" s="5"/>
      <c r="S7" s="5"/>
      <c r="AT7" s="4"/>
      <c r="AU7" s="14"/>
      <c r="AV7" s="14"/>
      <c r="AW7" s="5"/>
      <c r="AX7" s="5"/>
      <c r="AY7" s="5"/>
      <c r="AZ7" s="5"/>
      <c r="BA7" s="5"/>
      <c r="BB7" s="5"/>
      <c r="BC7" s="5"/>
      <c r="BD7" s="5"/>
      <c r="BE7" s="5"/>
    </row>
    <row r="8" spans="3:59" ht="75.75">
      <c r="C8" s="2"/>
      <c r="D8" s="2"/>
      <c r="E8" s="2"/>
      <c r="F8" s="311" t="s">
        <v>185</v>
      </c>
      <c r="G8" s="311"/>
      <c r="H8" s="311"/>
      <c r="I8" s="311"/>
      <c r="J8" s="311"/>
      <c r="K8" s="311"/>
      <c r="L8" s="311"/>
      <c r="M8" s="311"/>
      <c r="N8" s="311"/>
      <c r="O8" s="311"/>
      <c r="P8" s="311"/>
      <c r="Q8" s="311"/>
      <c r="R8" s="311"/>
      <c r="S8" s="311"/>
      <c r="T8" s="311"/>
      <c r="AN8" s="15"/>
      <c r="AW8" s="313"/>
      <c r="AX8" s="313"/>
      <c r="AY8" s="313"/>
      <c r="AZ8" s="313"/>
      <c r="BA8" s="313"/>
      <c r="BB8" s="313"/>
      <c r="BC8" s="313"/>
      <c r="BD8" s="5"/>
      <c r="BE8" s="5"/>
    </row>
    <row r="9" spans="3:59" ht="57.75" thickBot="1">
      <c r="F9" s="312"/>
      <c r="G9" s="312"/>
      <c r="H9" s="312"/>
      <c r="I9" s="312"/>
      <c r="J9" s="312"/>
      <c r="K9" s="312"/>
      <c r="L9" s="312"/>
      <c r="M9" s="312"/>
      <c r="N9" s="312"/>
      <c r="O9" s="312"/>
      <c r="P9" s="312"/>
      <c r="Q9" s="312"/>
      <c r="R9" s="312"/>
      <c r="S9" s="312"/>
      <c r="T9" s="312"/>
      <c r="AY9" s="4"/>
      <c r="AZ9" s="1"/>
      <c r="BA9" s="4"/>
      <c r="BB9" s="1"/>
    </row>
    <row r="10" spans="3:59" s="16" customFormat="1" ht="109.5" customHeight="1" thickBot="1">
      <c r="C10" s="283" t="s">
        <v>11</v>
      </c>
      <c r="D10" s="284"/>
      <c r="E10" s="285"/>
      <c r="F10" s="187" t="s">
        <v>12</v>
      </c>
      <c r="G10" s="188"/>
      <c r="H10" s="188"/>
      <c r="I10" s="188"/>
      <c r="J10" s="188"/>
      <c r="K10" s="188"/>
      <c r="L10" s="188"/>
      <c r="M10" s="188"/>
      <c r="N10" s="188"/>
      <c r="O10" s="188"/>
      <c r="P10" s="188"/>
      <c r="Q10" s="188"/>
      <c r="R10" s="188"/>
      <c r="S10" s="188"/>
      <c r="T10" s="188"/>
      <c r="U10" s="188"/>
      <c r="V10" s="188"/>
      <c r="W10" s="188"/>
      <c r="X10" s="188"/>
      <c r="Y10" s="188"/>
      <c r="Z10" s="189"/>
      <c r="AA10" s="166"/>
      <c r="AB10" s="166"/>
      <c r="AC10" s="166"/>
      <c r="AD10" s="166"/>
      <c r="AE10" s="166"/>
      <c r="AF10" s="187" t="s">
        <v>13</v>
      </c>
      <c r="AG10" s="188"/>
      <c r="AH10" s="188"/>
      <c r="AI10" s="188"/>
      <c r="AJ10" s="188"/>
      <c r="AK10" s="188"/>
      <c r="AL10" s="188"/>
      <c r="AM10" s="286" t="s">
        <v>14</v>
      </c>
      <c r="AN10" s="289" t="s">
        <v>196</v>
      </c>
      <c r="AO10" s="290"/>
      <c r="AP10" s="290"/>
      <c r="AQ10" s="290"/>
      <c r="AR10" s="290"/>
      <c r="AS10" s="290"/>
      <c r="AT10" s="290"/>
      <c r="AU10" s="290"/>
      <c r="AV10" s="290"/>
      <c r="AW10" s="290"/>
      <c r="AX10" s="290"/>
      <c r="AY10" s="290"/>
      <c r="AZ10" s="290"/>
      <c r="BA10" s="290"/>
      <c r="BB10" s="290"/>
      <c r="BC10" s="290"/>
      <c r="BD10" s="290"/>
      <c r="BE10" s="290"/>
      <c r="BF10" s="290"/>
      <c r="BG10" s="291"/>
    </row>
    <row r="11" spans="3:59" s="16" customFormat="1" ht="127.5" customHeight="1" thickBot="1">
      <c r="C11" s="222" t="s">
        <v>15</v>
      </c>
      <c r="D11" s="223"/>
      <c r="E11" s="224"/>
      <c r="F11" s="234" t="s">
        <v>191</v>
      </c>
      <c r="G11" s="198"/>
      <c r="H11" s="198"/>
      <c r="I11" s="198"/>
      <c r="J11" s="198"/>
      <c r="K11" s="198"/>
      <c r="L11" s="198"/>
      <c r="M11" s="198"/>
      <c r="N11" s="198"/>
      <c r="O11" s="198"/>
      <c r="P11" s="198"/>
      <c r="Q11" s="198"/>
      <c r="R11" s="198"/>
      <c r="S11" s="198"/>
      <c r="T11" s="199"/>
      <c r="U11" s="198" t="s">
        <v>194</v>
      </c>
      <c r="V11" s="198"/>
      <c r="W11" s="198"/>
      <c r="X11" s="198"/>
      <c r="Y11" s="198"/>
      <c r="Z11" s="199"/>
      <c r="AA11" s="234" t="s">
        <v>193</v>
      </c>
      <c r="AB11" s="198"/>
      <c r="AC11" s="198"/>
      <c r="AD11" s="198"/>
      <c r="AE11" s="199"/>
      <c r="AF11" s="305" t="s">
        <v>192</v>
      </c>
      <c r="AG11" s="306"/>
      <c r="AH11" s="307"/>
      <c r="AI11" s="234" t="s">
        <v>195</v>
      </c>
      <c r="AJ11" s="198"/>
      <c r="AK11" s="198"/>
      <c r="AL11" s="199"/>
      <c r="AM11" s="287"/>
      <c r="AN11" s="216" t="s">
        <v>19</v>
      </c>
      <c r="AO11" s="218"/>
      <c r="AP11" s="216" t="s">
        <v>182</v>
      </c>
      <c r="AQ11" s="217"/>
      <c r="AR11" s="217"/>
      <c r="AS11" s="217"/>
      <c r="AT11" s="218"/>
      <c r="AU11" s="216" t="s">
        <v>20</v>
      </c>
      <c r="AV11" s="218"/>
      <c r="AW11" s="296" t="s">
        <v>183</v>
      </c>
      <c r="AX11" s="216" t="s">
        <v>21</v>
      </c>
      <c r="AY11" s="217"/>
      <c r="AZ11" s="217"/>
      <c r="BA11" s="217"/>
      <c r="BB11" s="217"/>
      <c r="BC11" s="217"/>
      <c r="BD11" s="217"/>
      <c r="BE11" s="217"/>
      <c r="BF11" s="217"/>
      <c r="BG11" s="218"/>
    </row>
    <row r="12" spans="3:59" s="16" customFormat="1" ht="88.5" customHeight="1" thickBot="1">
      <c r="C12" s="225"/>
      <c r="D12" s="226"/>
      <c r="E12" s="227"/>
      <c r="F12" s="200" t="s">
        <v>32</v>
      </c>
      <c r="G12" s="201"/>
      <c r="H12" s="201"/>
      <c r="I12" s="201"/>
      <c r="J12" s="201"/>
      <c r="K12" s="201"/>
      <c r="L12" s="201"/>
      <c r="M12" s="202"/>
      <c r="N12" s="240" t="s">
        <v>168</v>
      </c>
      <c r="O12" s="241"/>
      <c r="P12" s="241"/>
      <c r="Q12" s="241"/>
      <c r="R12" s="241"/>
      <c r="S12" s="241"/>
      <c r="T12" s="242"/>
      <c r="U12" s="192" t="s">
        <v>170</v>
      </c>
      <c r="V12" s="193"/>
      <c r="W12" s="192" t="s">
        <v>175</v>
      </c>
      <c r="X12" s="239"/>
      <c r="Y12" s="239"/>
      <c r="Z12" s="193"/>
      <c r="AA12" s="206" t="s">
        <v>190</v>
      </c>
      <c r="AB12" s="206" t="s">
        <v>189</v>
      </c>
      <c r="AC12" s="235" t="s">
        <v>16</v>
      </c>
      <c r="AD12" s="235" t="s">
        <v>17</v>
      </c>
      <c r="AE12" s="292" t="s">
        <v>18</v>
      </c>
      <c r="AF12" s="203" t="s">
        <v>22</v>
      </c>
      <c r="AG12" s="228" t="s">
        <v>23</v>
      </c>
      <c r="AH12" s="205" t="s">
        <v>24</v>
      </c>
      <c r="AI12" s="203" t="s">
        <v>179</v>
      </c>
      <c r="AJ12" s="231"/>
      <c r="AK12" s="204" t="s">
        <v>180</v>
      </c>
      <c r="AL12" s="205"/>
      <c r="AM12" s="287"/>
      <c r="AN12" s="219"/>
      <c r="AO12" s="221"/>
      <c r="AP12" s="219"/>
      <c r="AQ12" s="220"/>
      <c r="AR12" s="220"/>
      <c r="AS12" s="220"/>
      <c r="AT12" s="221"/>
      <c r="AU12" s="219"/>
      <c r="AV12" s="221"/>
      <c r="AW12" s="297"/>
      <c r="AX12" s="219"/>
      <c r="AY12" s="220"/>
      <c r="AZ12" s="220"/>
      <c r="BA12" s="220"/>
      <c r="BB12" s="220"/>
      <c r="BC12" s="220"/>
      <c r="BD12" s="220"/>
      <c r="BE12" s="220"/>
      <c r="BF12" s="220"/>
      <c r="BG12" s="221"/>
    </row>
    <row r="13" spans="3:59" s="16" customFormat="1" ht="129.75" customHeight="1" thickBot="1">
      <c r="C13" s="302" t="s">
        <v>59</v>
      </c>
      <c r="D13" s="303"/>
      <c r="E13" s="304"/>
      <c r="F13" s="203" t="s">
        <v>162</v>
      </c>
      <c r="G13" s="204"/>
      <c r="H13" s="204"/>
      <c r="I13" s="204"/>
      <c r="J13" s="205"/>
      <c r="K13" s="206" t="s">
        <v>163</v>
      </c>
      <c r="L13" s="206" t="s">
        <v>164</v>
      </c>
      <c r="M13" s="206" t="s">
        <v>166</v>
      </c>
      <c r="N13" s="190" t="s">
        <v>162</v>
      </c>
      <c r="O13" s="191"/>
      <c r="P13" s="191"/>
      <c r="Q13" s="191"/>
      <c r="R13" s="214"/>
      <c r="S13" s="190" t="s">
        <v>28</v>
      </c>
      <c r="T13" s="191"/>
      <c r="U13" s="194"/>
      <c r="V13" s="195"/>
      <c r="W13" s="194"/>
      <c r="X13" s="238"/>
      <c r="Y13" s="238"/>
      <c r="Z13" s="195"/>
      <c r="AA13" s="235"/>
      <c r="AB13" s="235"/>
      <c r="AC13" s="235"/>
      <c r="AD13" s="235"/>
      <c r="AE13" s="292"/>
      <c r="AF13" s="190"/>
      <c r="AG13" s="229"/>
      <c r="AH13" s="214"/>
      <c r="AI13" s="232"/>
      <c r="AJ13" s="233"/>
      <c r="AK13" s="243"/>
      <c r="AL13" s="244"/>
      <c r="AM13" s="287"/>
      <c r="AN13" s="294"/>
      <c r="AO13" s="295"/>
      <c r="AP13" s="219"/>
      <c r="AQ13" s="220"/>
      <c r="AR13" s="220"/>
      <c r="AS13" s="220"/>
      <c r="AT13" s="221"/>
      <c r="AU13" s="294"/>
      <c r="AV13" s="295"/>
      <c r="AW13" s="297"/>
      <c r="AX13" s="219"/>
      <c r="AY13" s="299"/>
      <c r="AZ13" s="299"/>
      <c r="BA13" s="299"/>
      <c r="BB13" s="299"/>
      <c r="BC13" s="299"/>
      <c r="BD13" s="299"/>
      <c r="BE13" s="299"/>
      <c r="BF13" s="299"/>
      <c r="BG13" s="221"/>
    </row>
    <row r="14" spans="3:59" s="16" customFormat="1" ht="124.5" customHeight="1">
      <c r="C14" s="274" t="s">
        <v>25</v>
      </c>
      <c r="D14" s="275"/>
      <c r="E14" s="278" t="s">
        <v>26</v>
      </c>
      <c r="F14" s="207"/>
      <c r="G14" s="280" t="s">
        <v>187</v>
      </c>
      <c r="H14" s="255" t="s">
        <v>186</v>
      </c>
      <c r="I14" s="255" t="s">
        <v>160</v>
      </c>
      <c r="J14" s="281" t="s">
        <v>161</v>
      </c>
      <c r="K14" s="207"/>
      <c r="L14" s="207"/>
      <c r="M14" s="207"/>
      <c r="N14" s="266"/>
      <c r="O14" s="209" t="s">
        <v>169</v>
      </c>
      <c r="P14" s="210"/>
      <c r="Q14" s="209" t="s">
        <v>27</v>
      </c>
      <c r="R14" s="211"/>
      <c r="S14" s="190"/>
      <c r="T14" s="191"/>
      <c r="U14" s="194" t="s">
        <v>171</v>
      </c>
      <c r="V14" s="195" t="s">
        <v>168</v>
      </c>
      <c r="W14" s="194" t="s">
        <v>172</v>
      </c>
      <c r="X14" s="238"/>
      <c r="Y14" s="238" t="s">
        <v>173</v>
      </c>
      <c r="Z14" s="195"/>
      <c r="AA14" s="235"/>
      <c r="AB14" s="235"/>
      <c r="AC14" s="235"/>
      <c r="AD14" s="235"/>
      <c r="AE14" s="292"/>
      <c r="AF14" s="190"/>
      <c r="AG14" s="229"/>
      <c r="AH14" s="214"/>
      <c r="AI14" s="190" t="s">
        <v>177</v>
      </c>
      <c r="AJ14" s="261" t="s">
        <v>176</v>
      </c>
      <c r="AK14" s="212" t="s">
        <v>178</v>
      </c>
      <c r="AL14" s="214" t="s">
        <v>176</v>
      </c>
      <c r="AM14" s="287"/>
      <c r="AN14" s="262" t="s">
        <v>29</v>
      </c>
      <c r="AO14" s="264" t="s">
        <v>30</v>
      </c>
      <c r="AP14" s="183"/>
      <c r="AQ14" s="184"/>
      <c r="AR14" s="184"/>
      <c r="AS14" s="270" t="s">
        <v>31</v>
      </c>
      <c r="AT14" s="271"/>
      <c r="AU14" s="262" t="s">
        <v>32</v>
      </c>
      <c r="AV14" s="264" t="s">
        <v>33</v>
      </c>
      <c r="AW14" s="297"/>
      <c r="AX14" s="219"/>
      <c r="AY14" s="299"/>
      <c r="AZ14" s="299"/>
      <c r="BA14" s="299"/>
      <c r="BB14" s="299"/>
      <c r="BC14" s="299"/>
      <c r="BD14" s="299"/>
      <c r="BE14" s="299"/>
      <c r="BF14" s="299"/>
      <c r="BG14" s="221"/>
    </row>
    <row r="15" spans="3:59" s="16" customFormat="1" ht="120" customHeight="1" thickBot="1">
      <c r="C15" s="276"/>
      <c r="D15" s="277"/>
      <c r="E15" s="279"/>
      <c r="F15" s="208"/>
      <c r="G15" s="267"/>
      <c r="H15" s="256"/>
      <c r="I15" s="256"/>
      <c r="J15" s="282"/>
      <c r="K15" s="208"/>
      <c r="L15" s="208"/>
      <c r="M15" s="208"/>
      <c r="N15" s="267"/>
      <c r="O15" s="17"/>
      <c r="P15" s="18" t="s">
        <v>34</v>
      </c>
      <c r="Q15" s="17"/>
      <c r="R15" s="162" t="s">
        <v>34</v>
      </c>
      <c r="S15" s="19"/>
      <c r="T15" s="172" t="s">
        <v>35</v>
      </c>
      <c r="U15" s="196"/>
      <c r="V15" s="197"/>
      <c r="W15" s="176" t="s">
        <v>174</v>
      </c>
      <c r="X15" s="161" t="s">
        <v>0</v>
      </c>
      <c r="Y15" s="161" t="s">
        <v>174</v>
      </c>
      <c r="Z15" s="162" t="s">
        <v>0</v>
      </c>
      <c r="AA15" s="236"/>
      <c r="AB15" s="236"/>
      <c r="AC15" s="236"/>
      <c r="AD15" s="236"/>
      <c r="AE15" s="293"/>
      <c r="AF15" s="237"/>
      <c r="AG15" s="230"/>
      <c r="AH15" s="215"/>
      <c r="AI15" s="237"/>
      <c r="AJ15" s="230"/>
      <c r="AK15" s="213"/>
      <c r="AL15" s="215"/>
      <c r="AM15" s="287"/>
      <c r="AN15" s="263"/>
      <c r="AO15" s="265"/>
      <c r="AP15" s="185"/>
      <c r="AQ15" s="186"/>
      <c r="AR15" s="186"/>
      <c r="AS15" s="272"/>
      <c r="AT15" s="273"/>
      <c r="AU15" s="263"/>
      <c r="AV15" s="265"/>
      <c r="AW15" s="298"/>
      <c r="AX15" s="300"/>
      <c r="AY15" s="301"/>
      <c r="AZ15" s="301"/>
      <c r="BA15" s="301"/>
      <c r="BB15" s="301"/>
      <c r="BC15" s="301"/>
      <c r="BD15" s="301"/>
      <c r="BE15" s="301"/>
      <c r="BF15" s="301"/>
      <c r="BG15" s="273"/>
    </row>
    <row r="16" spans="3:59" s="20" customFormat="1" ht="204.75" customHeight="1" thickTop="1">
      <c r="C16" s="21" t="s">
        <v>36</v>
      </c>
      <c r="D16" s="22" t="s">
        <v>37</v>
      </c>
      <c r="E16" s="23" t="s">
        <v>38</v>
      </c>
      <c r="F16" s="24">
        <v>4</v>
      </c>
      <c r="G16" s="27" t="s">
        <v>39</v>
      </c>
      <c r="H16" s="160">
        <v>0</v>
      </c>
      <c r="I16" s="160">
        <v>0</v>
      </c>
      <c r="J16" s="28">
        <v>0</v>
      </c>
      <c r="K16" s="24" t="s">
        <v>165</v>
      </c>
      <c r="L16" s="24" t="s">
        <v>184</v>
      </c>
      <c r="M16" s="24" t="s">
        <v>167</v>
      </c>
      <c r="N16" s="29">
        <v>3</v>
      </c>
      <c r="O16" s="30">
        <v>2</v>
      </c>
      <c r="P16" s="31">
        <v>0.5</v>
      </c>
      <c r="Q16" s="30">
        <v>1</v>
      </c>
      <c r="R16" s="163">
        <v>0.5</v>
      </c>
      <c r="S16" s="37" t="s">
        <v>188</v>
      </c>
      <c r="T16" s="173" t="s">
        <v>41</v>
      </c>
      <c r="U16" s="177">
        <v>3</v>
      </c>
      <c r="V16" s="167" t="s">
        <v>167</v>
      </c>
      <c r="W16" s="29" t="s">
        <v>167</v>
      </c>
      <c r="X16" s="160" t="s">
        <v>167</v>
      </c>
      <c r="Y16" s="160" t="s">
        <v>167</v>
      </c>
      <c r="Z16" s="167" t="s">
        <v>167</v>
      </c>
      <c r="AA16" s="24">
        <v>100</v>
      </c>
      <c r="AB16" s="178">
        <v>0.8</v>
      </c>
      <c r="AC16" s="24">
        <v>1000</v>
      </c>
      <c r="AD16" s="25">
        <v>260</v>
      </c>
      <c r="AE16" s="26">
        <f t="shared" ref="AE16:AE26" si="0">AC16/AD16</f>
        <v>3.8461538461538463</v>
      </c>
      <c r="AF16" s="30">
        <v>2</v>
      </c>
      <c r="AG16" s="33">
        <v>3</v>
      </c>
      <c r="AH16" s="34" t="s">
        <v>40</v>
      </c>
      <c r="AI16" s="35">
        <v>1</v>
      </c>
      <c r="AJ16" s="182" t="s">
        <v>167</v>
      </c>
      <c r="AK16" s="181" t="s">
        <v>181</v>
      </c>
      <c r="AL16" s="36">
        <v>3</v>
      </c>
      <c r="AM16" s="287"/>
      <c r="AN16" s="38" t="s">
        <v>42</v>
      </c>
      <c r="AO16" s="39" t="s">
        <v>43</v>
      </c>
      <c r="AP16" s="40" t="s">
        <v>44</v>
      </c>
      <c r="AQ16" s="41" t="s">
        <v>45</v>
      </c>
      <c r="AR16" s="41"/>
      <c r="AS16" s="268"/>
      <c r="AT16" s="269"/>
      <c r="AU16" s="30">
        <v>5</v>
      </c>
      <c r="AV16" s="32">
        <v>0.5</v>
      </c>
      <c r="AW16" s="42">
        <v>5.5</v>
      </c>
      <c r="AX16" s="43" t="s">
        <v>46</v>
      </c>
      <c r="AY16" s="44" t="s">
        <v>47</v>
      </c>
      <c r="AZ16" s="45"/>
      <c r="BA16" s="44" t="s">
        <v>48</v>
      </c>
      <c r="BB16" s="45"/>
      <c r="BC16" s="44" t="s">
        <v>49</v>
      </c>
      <c r="BD16" s="46"/>
      <c r="BE16" s="44" t="s">
        <v>50</v>
      </c>
      <c r="BF16" s="45"/>
      <c r="BG16" s="47" t="s">
        <v>51</v>
      </c>
    </row>
    <row r="17" spans="3:59" ht="130.5">
      <c r="C17" s="48"/>
      <c r="D17" s="49"/>
      <c r="E17" s="50" t="s">
        <v>38</v>
      </c>
      <c r="F17" s="54"/>
      <c r="G17" s="55"/>
      <c r="H17" s="59"/>
      <c r="I17" s="59"/>
      <c r="J17" s="56"/>
      <c r="K17" s="54"/>
      <c r="L17" s="54"/>
      <c r="M17" s="54"/>
      <c r="N17" s="57"/>
      <c r="O17" s="58"/>
      <c r="P17" s="59"/>
      <c r="Q17" s="58"/>
      <c r="R17" s="164"/>
      <c r="S17" s="63"/>
      <c r="T17" s="174"/>
      <c r="U17" s="57"/>
      <c r="V17" s="168"/>
      <c r="W17" s="57"/>
      <c r="X17" s="59"/>
      <c r="Y17" s="59"/>
      <c r="Z17" s="168"/>
      <c r="AA17" s="51"/>
      <c r="AB17" s="179"/>
      <c r="AC17" s="51"/>
      <c r="AD17" s="52"/>
      <c r="AE17" s="53" t="e">
        <f t="shared" si="0"/>
        <v>#DIV/0!</v>
      </c>
      <c r="AF17" s="58"/>
      <c r="AG17" s="60"/>
      <c r="AH17" s="61"/>
      <c r="AI17" s="55"/>
      <c r="AJ17" s="59"/>
      <c r="AK17" s="58"/>
      <c r="AL17" s="62"/>
      <c r="AM17" s="287"/>
      <c r="AN17" s="64"/>
      <c r="AO17" s="65"/>
      <c r="AP17" s="66"/>
      <c r="AQ17" s="67"/>
      <c r="AR17" s="67"/>
      <c r="AS17" s="257"/>
      <c r="AT17" s="258"/>
      <c r="AU17" s="68"/>
      <c r="AV17" s="69"/>
      <c r="AW17" s="70"/>
      <c r="AX17" s="71"/>
      <c r="AY17" s="72" t="s">
        <v>47</v>
      </c>
      <c r="AZ17" s="73"/>
      <c r="BA17" s="72" t="s">
        <v>48</v>
      </c>
      <c r="BB17" s="73"/>
      <c r="BC17" s="72" t="s">
        <v>49</v>
      </c>
      <c r="BD17" s="74"/>
      <c r="BE17" s="74" t="s">
        <v>50</v>
      </c>
      <c r="BF17" s="73"/>
      <c r="BG17" s="75" t="s">
        <v>51</v>
      </c>
    </row>
    <row r="18" spans="3:59" ht="130.5">
      <c r="C18" s="48"/>
      <c r="D18" s="49"/>
      <c r="E18" s="50" t="s">
        <v>38</v>
      </c>
      <c r="F18" s="54"/>
      <c r="G18" s="55"/>
      <c r="H18" s="59"/>
      <c r="I18" s="59"/>
      <c r="J18" s="56"/>
      <c r="K18" s="54"/>
      <c r="L18" s="54"/>
      <c r="M18" s="54"/>
      <c r="N18" s="57"/>
      <c r="O18" s="58"/>
      <c r="P18" s="59"/>
      <c r="Q18" s="58"/>
      <c r="R18" s="164"/>
      <c r="S18" s="63"/>
      <c r="T18" s="174"/>
      <c r="U18" s="57"/>
      <c r="V18" s="168"/>
      <c r="W18" s="57"/>
      <c r="X18" s="59"/>
      <c r="Y18" s="59"/>
      <c r="Z18" s="168"/>
      <c r="AA18" s="51"/>
      <c r="AB18" s="179"/>
      <c r="AC18" s="51"/>
      <c r="AD18" s="52"/>
      <c r="AE18" s="53" t="e">
        <f t="shared" si="0"/>
        <v>#DIV/0!</v>
      </c>
      <c r="AF18" s="58"/>
      <c r="AG18" s="60"/>
      <c r="AH18" s="61"/>
      <c r="AI18" s="55"/>
      <c r="AJ18" s="59"/>
      <c r="AK18" s="58"/>
      <c r="AL18" s="62"/>
      <c r="AM18" s="287"/>
      <c r="AN18" s="64"/>
      <c r="AO18" s="65"/>
      <c r="AP18" s="66"/>
      <c r="AQ18" s="67"/>
      <c r="AR18" s="67"/>
      <c r="AS18" s="257"/>
      <c r="AT18" s="258"/>
      <c r="AU18" s="68"/>
      <c r="AV18" s="69"/>
      <c r="AW18" s="70"/>
      <c r="AX18" s="71"/>
      <c r="AY18" s="72" t="s">
        <v>47</v>
      </c>
      <c r="AZ18" s="73"/>
      <c r="BA18" s="72" t="s">
        <v>48</v>
      </c>
      <c r="BB18" s="73"/>
      <c r="BC18" s="72" t="s">
        <v>49</v>
      </c>
      <c r="BD18" s="74"/>
      <c r="BE18" s="74" t="s">
        <v>50</v>
      </c>
      <c r="BF18" s="73"/>
      <c r="BG18" s="75" t="s">
        <v>51</v>
      </c>
    </row>
    <row r="19" spans="3:59" ht="130.5">
      <c r="C19" s="48"/>
      <c r="D19" s="49"/>
      <c r="E19" s="50" t="s">
        <v>38</v>
      </c>
      <c r="F19" s="54"/>
      <c r="G19" s="55"/>
      <c r="H19" s="59"/>
      <c r="I19" s="59"/>
      <c r="J19" s="56"/>
      <c r="K19" s="54"/>
      <c r="L19" s="54"/>
      <c r="M19" s="54"/>
      <c r="N19" s="57"/>
      <c r="O19" s="58"/>
      <c r="P19" s="59"/>
      <c r="Q19" s="58"/>
      <c r="R19" s="164"/>
      <c r="S19" s="63"/>
      <c r="T19" s="174"/>
      <c r="U19" s="57"/>
      <c r="V19" s="168"/>
      <c r="W19" s="57"/>
      <c r="X19" s="59"/>
      <c r="Y19" s="59"/>
      <c r="Z19" s="168"/>
      <c r="AA19" s="51"/>
      <c r="AB19" s="179"/>
      <c r="AC19" s="51"/>
      <c r="AD19" s="52"/>
      <c r="AE19" s="53" t="e">
        <f t="shared" si="0"/>
        <v>#DIV/0!</v>
      </c>
      <c r="AF19" s="58"/>
      <c r="AG19" s="60"/>
      <c r="AH19" s="61"/>
      <c r="AI19" s="55"/>
      <c r="AJ19" s="59"/>
      <c r="AK19" s="58"/>
      <c r="AL19" s="62"/>
      <c r="AM19" s="287"/>
      <c r="AN19" s="64"/>
      <c r="AO19" s="65"/>
      <c r="AP19" s="66"/>
      <c r="AQ19" s="67"/>
      <c r="AR19" s="67"/>
      <c r="AS19" s="257"/>
      <c r="AT19" s="258"/>
      <c r="AU19" s="68"/>
      <c r="AV19" s="69"/>
      <c r="AW19" s="70"/>
      <c r="AX19" s="71"/>
      <c r="AY19" s="72" t="s">
        <v>47</v>
      </c>
      <c r="AZ19" s="73"/>
      <c r="BA19" s="72" t="s">
        <v>48</v>
      </c>
      <c r="BB19" s="73"/>
      <c r="BC19" s="72" t="s">
        <v>49</v>
      </c>
      <c r="BD19" s="74"/>
      <c r="BE19" s="74" t="s">
        <v>50</v>
      </c>
      <c r="BF19" s="73"/>
      <c r="BG19" s="75" t="s">
        <v>51</v>
      </c>
    </row>
    <row r="20" spans="3:59" ht="130.5">
      <c r="C20" s="48"/>
      <c r="D20" s="49"/>
      <c r="E20" s="50" t="s">
        <v>38</v>
      </c>
      <c r="F20" s="54"/>
      <c r="G20" s="55"/>
      <c r="H20" s="59"/>
      <c r="I20" s="59"/>
      <c r="J20" s="56"/>
      <c r="K20" s="54"/>
      <c r="L20" s="54"/>
      <c r="M20" s="54"/>
      <c r="N20" s="57"/>
      <c r="O20" s="58"/>
      <c r="P20" s="59"/>
      <c r="Q20" s="58"/>
      <c r="R20" s="164"/>
      <c r="S20" s="63"/>
      <c r="T20" s="174"/>
      <c r="U20" s="57"/>
      <c r="V20" s="168"/>
      <c r="W20" s="57"/>
      <c r="X20" s="59"/>
      <c r="Y20" s="59"/>
      <c r="Z20" s="168"/>
      <c r="AA20" s="51"/>
      <c r="AB20" s="179"/>
      <c r="AC20" s="51"/>
      <c r="AD20" s="52"/>
      <c r="AE20" s="53" t="e">
        <f t="shared" si="0"/>
        <v>#DIV/0!</v>
      </c>
      <c r="AF20" s="58"/>
      <c r="AG20" s="60"/>
      <c r="AH20" s="61"/>
      <c r="AI20" s="55"/>
      <c r="AJ20" s="59"/>
      <c r="AK20" s="58"/>
      <c r="AL20" s="62"/>
      <c r="AM20" s="287"/>
      <c r="AN20" s="64"/>
      <c r="AO20" s="65"/>
      <c r="AP20" s="66"/>
      <c r="AQ20" s="67"/>
      <c r="AR20" s="67"/>
      <c r="AS20" s="257"/>
      <c r="AT20" s="258"/>
      <c r="AU20" s="68"/>
      <c r="AV20" s="69"/>
      <c r="AW20" s="70"/>
      <c r="AX20" s="71"/>
      <c r="AY20" s="72" t="s">
        <v>47</v>
      </c>
      <c r="AZ20" s="73"/>
      <c r="BA20" s="72" t="s">
        <v>48</v>
      </c>
      <c r="BB20" s="73"/>
      <c r="BC20" s="72" t="s">
        <v>49</v>
      </c>
      <c r="BD20" s="74"/>
      <c r="BE20" s="74" t="s">
        <v>50</v>
      </c>
      <c r="BF20" s="73"/>
      <c r="BG20" s="75" t="s">
        <v>51</v>
      </c>
    </row>
    <row r="21" spans="3:59" ht="130.5">
      <c r="C21" s="48"/>
      <c r="D21" s="49"/>
      <c r="E21" s="50" t="s">
        <v>38</v>
      </c>
      <c r="F21" s="54"/>
      <c r="G21" s="55"/>
      <c r="H21" s="59"/>
      <c r="I21" s="59"/>
      <c r="J21" s="56"/>
      <c r="K21" s="54"/>
      <c r="L21" s="54"/>
      <c r="M21" s="54"/>
      <c r="N21" s="57"/>
      <c r="O21" s="58"/>
      <c r="P21" s="59"/>
      <c r="Q21" s="58"/>
      <c r="R21" s="164"/>
      <c r="S21" s="63"/>
      <c r="T21" s="174"/>
      <c r="U21" s="57"/>
      <c r="V21" s="168"/>
      <c r="W21" s="57"/>
      <c r="X21" s="59"/>
      <c r="Y21" s="59"/>
      <c r="Z21" s="168"/>
      <c r="AA21" s="51"/>
      <c r="AB21" s="179"/>
      <c r="AC21" s="51"/>
      <c r="AD21" s="52"/>
      <c r="AE21" s="53" t="e">
        <f t="shared" si="0"/>
        <v>#DIV/0!</v>
      </c>
      <c r="AF21" s="58"/>
      <c r="AG21" s="60"/>
      <c r="AH21" s="61"/>
      <c r="AI21" s="55"/>
      <c r="AJ21" s="59"/>
      <c r="AK21" s="58"/>
      <c r="AL21" s="62"/>
      <c r="AM21" s="287"/>
      <c r="AN21" s="64"/>
      <c r="AO21" s="65"/>
      <c r="AP21" s="66"/>
      <c r="AQ21" s="67"/>
      <c r="AR21" s="67"/>
      <c r="AS21" s="257"/>
      <c r="AT21" s="258"/>
      <c r="AU21" s="68"/>
      <c r="AV21" s="69"/>
      <c r="AW21" s="70"/>
      <c r="AX21" s="71"/>
      <c r="AY21" s="72" t="s">
        <v>47</v>
      </c>
      <c r="AZ21" s="73"/>
      <c r="BA21" s="72" t="s">
        <v>48</v>
      </c>
      <c r="BB21" s="73"/>
      <c r="BC21" s="72" t="s">
        <v>49</v>
      </c>
      <c r="BD21" s="74"/>
      <c r="BE21" s="74" t="s">
        <v>50</v>
      </c>
      <c r="BF21" s="73"/>
      <c r="BG21" s="75" t="s">
        <v>51</v>
      </c>
    </row>
    <row r="22" spans="3:59" ht="130.5">
      <c r="C22" s="48"/>
      <c r="D22" s="49"/>
      <c r="E22" s="50" t="s">
        <v>38</v>
      </c>
      <c r="F22" s="54"/>
      <c r="G22" s="55"/>
      <c r="H22" s="59"/>
      <c r="I22" s="59"/>
      <c r="J22" s="56"/>
      <c r="K22" s="54"/>
      <c r="L22" s="54"/>
      <c r="M22" s="54"/>
      <c r="N22" s="57"/>
      <c r="O22" s="58"/>
      <c r="P22" s="59"/>
      <c r="Q22" s="58"/>
      <c r="R22" s="164"/>
      <c r="S22" s="63"/>
      <c r="T22" s="174"/>
      <c r="U22" s="57"/>
      <c r="V22" s="168"/>
      <c r="W22" s="57"/>
      <c r="X22" s="59"/>
      <c r="Y22" s="59"/>
      <c r="Z22" s="168"/>
      <c r="AA22" s="51"/>
      <c r="AB22" s="179"/>
      <c r="AC22" s="51"/>
      <c r="AD22" s="52"/>
      <c r="AE22" s="53" t="e">
        <f t="shared" si="0"/>
        <v>#DIV/0!</v>
      </c>
      <c r="AF22" s="58"/>
      <c r="AG22" s="60"/>
      <c r="AH22" s="61"/>
      <c r="AI22" s="55"/>
      <c r="AJ22" s="59"/>
      <c r="AK22" s="58"/>
      <c r="AL22" s="62"/>
      <c r="AM22" s="287"/>
      <c r="AN22" s="64"/>
      <c r="AO22" s="65"/>
      <c r="AP22" s="66"/>
      <c r="AQ22" s="67"/>
      <c r="AR22" s="67"/>
      <c r="AS22" s="257"/>
      <c r="AT22" s="258"/>
      <c r="AU22" s="68"/>
      <c r="AV22" s="69"/>
      <c r="AW22" s="70"/>
      <c r="AX22" s="71"/>
      <c r="AY22" s="72" t="s">
        <v>47</v>
      </c>
      <c r="AZ22" s="73"/>
      <c r="BA22" s="72" t="s">
        <v>48</v>
      </c>
      <c r="BB22" s="73"/>
      <c r="BC22" s="72" t="s">
        <v>49</v>
      </c>
      <c r="BD22" s="74"/>
      <c r="BE22" s="74" t="s">
        <v>50</v>
      </c>
      <c r="BF22" s="73"/>
      <c r="BG22" s="75" t="s">
        <v>51</v>
      </c>
    </row>
    <row r="23" spans="3:59" ht="130.5">
      <c r="C23" s="48"/>
      <c r="D23" s="49"/>
      <c r="E23" s="50" t="s">
        <v>38</v>
      </c>
      <c r="F23" s="54"/>
      <c r="G23" s="55"/>
      <c r="H23" s="59"/>
      <c r="I23" s="59"/>
      <c r="J23" s="56"/>
      <c r="K23" s="54"/>
      <c r="L23" s="54"/>
      <c r="M23" s="54"/>
      <c r="N23" s="57"/>
      <c r="O23" s="58"/>
      <c r="P23" s="59"/>
      <c r="Q23" s="58"/>
      <c r="R23" s="164"/>
      <c r="S23" s="63"/>
      <c r="T23" s="174"/>
      <c r="U23" s="57"/>
      <c r="V23" s="168"/>
      <c r="W23" s="57"/>
      <c r="X23" s="59"/>
      <c r="Y23" s="59"/>
      <c r="Z23" s="168"/>
      <c r="AA23" s="51"/>
      <c r="AB23" s="179"/>
      <c r="AC23" s="51"/>
      <c r="AD23" s="52"/>
      <c r="AE23" s="53" t="e">
        <f t="shared" si="0"/>
        <v>#DIV/0!</v>
      </c>
      <c r="AF23" s="58"/>
      <c r="AG23" s="60"/>
      <c r="AH23" s="61"/>
      <c r="AI23" s="55"/>
      <c r="AJ23" s="59"/>
      <c r="AK23" s="58"/>
      <c r="AL23" s="62"/>
      <c r="AM23" s="287"/>
      <c r="AN23" s="64"/>
      <c r="AO23" s="65"/>
      <c r="AP23" s="66"/>
      <c r="AQ23" s="67"/>
      <c r="AR23" s="67"/>
      <c r="AS23" s="257"/>
      <c r="AT23" s="258"/>
      <c r="AU23" s="68"/>
      <c r="AV23" s="69"/>
      <c r="AW23" s="70"/>
      <c r="AX23" s="71"/>
      <c r="AY23" s="72" t="s">
        <v>47</v>
      </c>
      <c r="AZ23" s="73"/>
      <c r="BA23" s="72" t="s">
        <v>48</v>
      </c>
      <c r="BB23" s="73"/>
      <c r="BC23" s="72" t="s">
        <v>49</v>
      </c>
      <c r="BD23" s="74"/>
      <c r="BE23" s="74" t="s">
        <v>50</v>
      </c>
      <c r="BF23" s="73"/>
      <c r="BG23" s="75" t="s">
        <v>51</v>
      </c>
    </row>
    <row r="24" spans="3:59" ht="130.5">
      <c r="C24" s="48"/>
      <c r="D24" s="49"/>
      <c r="E24" s="50" t="s">
        <v>38</v>
      </c>
      <c r="F24" s="54"/>
      <c r="G24" s="55"/>
      <c r="H24" s="59"/>
      <c r="I24" s="59"/>
      <c r="J24" s="56"/>
      <c r="K24" s="54"/>
      <c r="L24" s="54"/>
      <c r="M24" s="54"/>
      <c r="N24" s="57"/>
      <c r="O24" s="58"/>
      <c r="P24" s="59"/>
      <c r="Q24" s="58"/>
      <c r="R24" s="164"/>
      <c r="S24" s="63"/>
      <c r="T24" s="174"/>
      <c r="U24" s="57"/>
      <c r="V24" s="168"/>
      <c r="W24" s="57"/>
      <c r="X24" s="59"/>
      <c r="Y24" s="59"/>
      <c r="Z24" s="168"/>
      <c r="AA24" s="51"/>
      <c r="AB24" s="179"/>
      <c r="AC24" s="51"/>
      <c r="AD24" s="52"/>
      <c r="AE24" s="53" t="e">
        <f t="shared" si="0"/>
        <v>#DIV/0!</v>
      </c>
      <c r="AF24" s="58"/>
      <c r="AG24" s="60"/>
      <c r="AH24" s="61"/>
      <c r="AI24" s="55"/>
      <c r="AJ24" s="59"/>
      <c r="AK24" s="58"/>
      <c r="AL24" s="62"/>
      <c r="AM24" s="287"/>
      <c r="AN24" s="64"/>
      <c r="AO24" s="65"/>
      <c r="AP24" s="66"/>
      <c r="AQ24" s="67"/>
      <c r="AR24" s="67"/>
      <c r="AS24" s="257"/>
      <c r="AT24" s="258"/>
      <c r="AU24" s="68"/>
      <c r="AV24" s="69"/>
      <c r="AW24" s="70"/>
      <c r="AX24" s="71"/>
      <c r="AY24" s="72" t="s">
        <v>47</v>
      </c>
      <c r="AZ24" s="73"/>
      <c r="BA24" s="72" t="s">
        <v>48</v>
      </c>
      <c r="BB24" s="73"/>
      <c r="BC24" s="72" t="s">
        <v>49</v>
      </c>
      <c r="BD24" s="74"/>
      <c r="BE24" s="74" t="s">
        <v>50</v>
      </c>
      <c r="BF24" s="73"/>
      <c r="BG24" s="75" t="s">
        <v>51</v>
      </c>
    </row>
    <row r="25" spans="3:59" ht="130.5">
      <c r="C25" s="48"/>
      <c r="D25" s="49"/>
      <c r="E25" s="50" t="s">
        <v>38</v>
      </c>
      <c r="F25" s="54"/>
      <c r="G25" s="55"/>
      <c r="H25" s="59"/>
      <c r="I25" s="59"/>
      <c r="J25" s="56"/>
      <c r="K25" s="54"/>
      <c r="L25" s="54"/>
      <c r="M25" s="54"/>
      <c r="N25" s="57"/>
      <c r="O25" s="58"/>
      <c r="P25" s="59"/>
      <c r="Q25" s="58"/>
      <c r="R25" s="164"/>
      <c r="S25" s="63"/>
      <c r="T25" s="174"/>
      <c r="U25" s="57"/>
      <c r="V25" s="168"/>
      <c r="W25" s="57"/>
      <c r="X25" s="59"/>
      <c r="Y25" s="59"/>
      <c r="Z25" s="168"/>
      <c r="AA25" s="51"/>
      <c r="AB25" s="179"/>
      <c r="AC25" s="51"/>
      <c r="AD25" s="52"/>
      <c r="AE25" s="53" t="e">
        <f t="shared" si="0"/>
        <v>#DIV/0!</v>
      </c>
      <c r="AF25" s="58"/>
      <c r="AG25" s="60"/>
      <c r="AH25" s="61"/>
      <c r="AI25" s="55"/>
      <c r="AJ25" s="59"/>
      <c r="AK25" s="58"/>
      <c r="AL25" s="62"/>
      <c r="AM25" s="287"/>
      <c r="AN25" s="64"/>
      <c r="AO25" s="65"/>
      <c r="AP25" s="66"/>
      <c r="AQ25" s="67"/>
      <c r="AR25" s="67"/>
      <c r="AS25" s="257"/>
      <c r="AT25" s="258"/>
      <c r="AU25" s="68"/>
      <c r="AV25" s="69"/>
      <c r="AW25" s="70"/>
      <c r="AX25" s="71"/>
      <c r="AY25" s="72" t="s">
        <v>47</v>
      </c>
      <c r="AZ25" s="73"/>
      <c r="BA25" s="72" t="s">
        <v>48</v>
      </c>
      <c r="BB25" s="73"/>
      <c r="BC25" s="72" t="s">
        <v>49</v>
      </c>
      <c r="BD25" s="74"/>
      <c r="BE25" s="74" t="s">
        <v>50</v>
      </c>
      <c r="BF25" s="73"/>
      <c r="BG25" s="75" t="s">
        <v>51</v>
      </c>
    </row>
    <row r="26" spans="3:59" ht="131.25" thickBot="1">
      <c r="C26" s="158"/>
      <c r="D26" s="76"/>
      <c r="E26" s="77" t="s">
        <v>38</v>
      </c>
      <c r="F26" s="81"/>
      <c r="G26" s="82"/>
      <c r="H26" s="86"/>
      <c r="I26" s="86"/>
      <c r="J26" s="83"/>
      <c r="K26" s="81"/>
      <c r="L26" s="81"/>
      <c r="M26" s="81"/>
      <c r="N26" s="84"/>
      <c r="O26" s="85"/>
      <c r="P26" s="86"/>
      <c r="Q26" s="85"/>
      <c r="R26" s="165"/>
      <c r="S26" s="90"/>
      <c r="T26" s="175"/>
      <c r="U26" s="84"/>
      <c r="V26" s="169"/>
      <c r="W26" s="84"/>
      <c r="X26" s="86"/>
      <c r="Y26" s="86"/>
      <c r="Z26" s="169"/>
      <c r="AA26" s="78"/>
      <c r="AB26" s="180"/>
      <c r="AC26" s="78"/>
      <c r="AD26" s="79"/>
      <c r="AE26" s="80" t="e">
        <f t="shared" si="0"/>
        <v>#DIV/0!</v>
      </c>
      <c r="AF26" s="85"/>
      <c r="AG26" s="87"/>
      <c r="AH26" s="88"/>
      <c r="AI26" s="82"/>
      <c r="AJ26" s="86"/>
      <c r="AK26" s="85"/>
      <c r="AL26" s="89"/>
      <c r="AM26" s="288"/>
      <c r="AN26" s="91"/>
      <c r="AO26" s="92"/>
      <c r="AP26" s="93"/>
      <c r="AQ26" s="94"/>
      <c r="AR26" s="94"/>
      <c r="AS26" s="259"/>
      <c r="AT26" s="260"/>
      <c r="AU26" s="95"/>
      <c r="AV26" s="96"/>
      <c r="AW26" s="97"/>
      <c r="AX26" s="98"/>
      <c r="AY26" s="99" t="s">
        <v>47</v>
      </c>
      <c r="AZ26" s="100"/>
      <c r="BA26" s="99" t="s">
        <v>48</v>
      </c>
      <c r="BB26" s="100"/>
      <c r="BC26" s="99" t="s">
        <v>49</v>
      </c>
      <c r="BD26" s="101"/>
      <c r="BE26" s="99" t="s">
        <v>50</v>
      </c>
      <c r="BF26" s="100"/>
      <c r="BG26" s="102" t="s">
        <v>51</v>
      </c>
    </row>
    <row r="27" spans="3:59" s="103" customFormat="1" ht="76.5" thickBot="1">
      <c r="D27" s="104"/>
      <c r="E27" s="104"/>
      <c r="F27" s="105" t="s">
        <v>52</v>
      </c>
      <c r="H27" s="106"/>
      <c r="I27" s="107"/>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8"/>
      <c r="AI27" s="109"/>
      <c r="AJ27" s="109"/>
      <c r="AK27" s="109"/>
      <c r="AL27" s="109"/>
      <c r="AM27" s="110"/>
      <c r="AN27" s="111"/>
      <c r="AO27" s="112"/>
      <c r="AP27" s="113"/>
      <c r="AQ27" s="113"/>
      <c r="AR27" s="113"/>
      <c r="AS27" s="114"/>
      <c r="AT27" s="114"/>
      <c r="AU27" s="115"/>
      <c r="AV27" s="115"/>
      <c r="AW27" s="116"/>
      <c r="AX27" s="117"/>
      <c r="AY27" s="118"/>
      <c r="AZ27" s="117"/>
      <c r="BA27" s="118"/>
      <c r="BB27" s="117"/>
      <c r="BC27" s="118"/>
      <c r="BD27" s="118"/>
      <c r="BE27" s="118"/>
      <c r="BF27" s="117"/>
      <c r="BG27" s="119"/>
    </row>
    <row r="28" spans="3:59" s="103" customFormat="1" ht="71.25" customHeight="1">
      <c r="C28" s="120"/>
      <c r="D28" s="120"/>
      <c r="E28" s="120"/>
      <c r="F28" s="121" t="s">
        <v>53</v>
      </c>
      <c r="G28" s="122"/>
      <c r="H28" s="122"/>
      <c r="I28" s="122"/>
      <c r="J28" s="122"/>
      <c r="K28" s="122"/>
      <c r="L28" s="122"/>
      <c r="M28" s="122"/>
      <c r="N28" s="122"/>
      <c r="O28" s="122"/>
      <c r="P28" s="122"/>
      <c r="Q28" s="122"/>
      <c r="R28" s="122"/>
      <c r="S28" s="122"/>
      <c r="T28" s="122"/>
      <c r="U28" s="123"/>
      <c r="V28" s="170"/>
      <c r="W28" s="170"/>
      <c r="X28" s="170"/>
      <c r="Y28" s="170"/>
      <c r="AA28" s="125" t="s">
        <v>54</v>
      </c>
      <c r="AB28" s="16"/>
      <c r="AC28" s="16"/>
      <c r="AD28" s="170"/>
      <c r="AE28" s="170"/>
      <c r="AF28" s="124"/>
      <c r="AK28" s="16"/>
      <c r="AL28" s="16"/>
      <c r="AM28" s="110"/>
      <c r="AN28" s="111"/>
      <c r="AO28" s="112"/>
      <c r="AP28" s="113"/>
      <c r="AQ28" s="113"/>
      <c r="AR28" s="113"/>
      <c r="AS28" s="114"/>
      <c r="AT28" s="114"/>
      <c r="AU28" s="115"/>
      <c r="AV28" s="115"/>
      <c r="AW28" s="116"/>
      <c r="AX28" s="117"/>
      <c r="AY28" s="118"/>
      <c r="AZ28" s="117"/>
      <c r="BA28" s="118"/>
      <c r="BB28" s="117"/>
      <c r="BC28" s="118"/>
      <c r="BD28" s="118"/>
      <c r="BE28" s="118"/>
      <c r="BF28" s="117"/>
      <c r="BG28" s="119"/>
    </row>
    <row r="29" spans="3:59" s="103" customFormat="1" ht="71.25" customHeight="1">
      <c r="C29" s="120"/>
      <c r="D29" s="120"/>
      <c r="E29" s="120"/>
      <c r="F29" s="127"/>
      <c r="G29" s="128"/>
      <c r="H29" s="128"/>
      <c r="I29" s="128"/>
      <c r="J29" s="128"/>
      <c r="K29" s="128"/>
      <c r="L29" s="128"/>
      <c r="M29" s="128"/>
      <c r="N29" s="128"/>
      <c r="O29" s="128"/>
      <c r="P29" s="128"/>
      <c r="Q29" s="128"/>
      <c r="R29" s="128"/>
      <c r="S29" s="128"/>
      <c r="T29" s="128"/>
      <c r="U29" s="129"/>
      <c r="V29" s="170"/>
      <c r="W29" s="170"/>
      <c r="X29" s="170"/>
      <c r="Y29" s="170"/>
      <c r="Z29" s="16"/>
      <c r="AA29" s="126" t="s">
        <v>55</v>
      </c>
      <c r="AB29" s="16"/>
      <c r="AC29" s="16"/>
      <c r="AE29" s="170"/>
      <c r="AF29" s="124"/>
      <c r="AK29" s="16"/>
      <c r="AL29" s="16"/>
      <c r="AM29" s="110"/>
      <c r="AN29" s="111"/>
      <c r="AO29" s="112"/>
      <c r="AP29" s="113"/>
      <c r="AQ29" s="113"/>
      <c r="AR29" s="113"/>
      <c r="AS29" s="114"/>
      <c r="AT29" s="114"/>
      <c r="AU29" s="115"/>
      <c r="AV29" s="115"/>
      <c r="AW29" s="116"/>
      <c r="AX29" s="117"/>
      <c r="AY29" s="118"/>
      <c r="AZ29" s="117"/>
      <c r="BA29" s="118"/>
      <c r="BB29" s="117"/>
      <c r="BC29" s="118"/>
      <c r="BD29" s="118"/>
      <c r="BE29" s="118"/>
      <c r="BF29" s="117"/>
      <c r="BG29" s="119"/>
    </row>
    <row r="30" spans="3:59" s="103" customFormat="1" ht="71.25" customHeight="1" thickBot="1">
      <c r="C30" s="120"/>
      <c r="D30" s="120"/>
      <c r="E30" s="120"/>
      <c r="F30" s="130"/>
      <c r="G30" s="131"/>
      <c r="H30" s="131"/>
      <c r="I30" s="131"/>
      <c r="J30" s="131"/>
      <c r="K30" s="131"/>
      <c r="L30" s="131"/>
      <c r="M30" s="131"/>
      <c r="N30" s="131"/>
      <c r="O30" s="131"/>
      <c r="P30" s="131"/>
      <c r="Q30" s="131"/>
      <c r="R30" s="131"/>
      <c r="S30" s="131"/>
      <c r="T30" s="131"/>
      <c r="U30" s="132"/>
      <c r="V30" s="170"/>
      <c r="W30" s="170"/>
      <c r="X30" s="170"/>
      <c r="Y30" s="170"/>
      <c r="Z30" s="16"/>
      <c r="AA30" s="126" t="s">
        <v>56</v>
      </c>
      <c r="AB30" s="16"/>
      <c r="AC30" s="16"/>
      <c r="AE30" s="170"/>
      <c r="AF30" s="124"/>
      <c r="AK30" s="16"/>
      <c r="AL30" s="16"/>
      <c r="AM30" s="110"/>
      <c r="AN30" s="111"/>
      <c r="AO30" s="112"/>
      <c r="AP30" s="113"/>
      <c r="AQ30" s="113"/>
      <c r="AR30" s="113"/>
      <c r="AS30" s="114"/>
      <c r="AT30" s="114"/>
      <c r="AU30" s="115"/>
      <c r="AV30" s="115"/>
      <c r="AW30" s="116"/>
      <c r="AX30" s="117"/>
      <c r="AY30" s="118"/>
      <c r="AZ30" s="117"/>
      <c r="BA30" s="118"/>
      <c r="BB30" s="117"/>
      <c r="BC30" s="118"/>
      <c r="BD30" s="118"/>
      <c r="BE30" s="118"/>
      <c r="BF30" s="117"/>
      <c r="BG30" s="119"/>
    </row>
    <row r="31" spans="3:59" s="133" customFormat="1">
      <c r="F31" s="134" t="s">
        <v>58</v>
      </c>
      <c r="G31" s="135"/>
      <c r="H31" s="135"/>
      <c r="I31" s="135"/>
      <c r="J31" s="135"/>
      <c r="K31" s="135"/>
      <c r="L31" s="135"/>
      <c r="M31" s="135"/>
      <c r="N31" s="135"/>
      <c r="O31" s="135"/>
      <c r="AA31" s="126" t="s">
        <v>57</v>
      </c>
      <c r="AM31" s="3"/>
    </row>
    <row r="32" spans="3:59" s="133" customFormat="1">
      <c r="J32" s="135"/>
      <c r="K32" s="135"/>
      <c r="L32" s="135"/>
      <c r="M32" s="135"/>
      <c r="N32" s="135"/>
      <c r="O32" s="135"/>
      <c r="AM32" s="3"/>
    </row>
    <row r="33" spans="3:54" s="133" customFormat="1">
      <c r="J33" s="135"/>
      <c r="K33" s="135"/>
      <c r="L33" s="135"/>
      <c r="M33" s="135"/>
      <c r="N33" s="245" t="s">
        <v>1</v>
      </c>
      <c r="O33" s="245"/>
      <c r="P33" s="245"/>
      <c r="Q33" s="245"/>
      <c r="R33" s="245"/>
      <c r="S33" s="245"/>
      <c r="T33" s="245"/>
      <c r="U33" s="245"/>
      <c r="V33" s="245"/>
      <c r="W33" s="245"/>
      <c r="X33" s="245"/>
      <c r="Y33" s="245"/>
      <c r="Z33" s="245"/>
      <c r="AA33" s="245"/>
      <c r="AB33" s="245"/>
      <c r="AC33" s="245"/>
      <c r="AD33" s="245"/>
      <c r="AE33" s="245"/>
      <c r="AF33" s="245"/>
      <c r="AM33" s="3"/>
    </row>
    <row r="34" spans="3:54" s="133" customFormat="1" ht="57" customHeight="1">
      <c r="N34" s="245"/>
      <c r="O34" s="245"/>
      <c r="P34" s="245"/>
      <c r="Q34" s="245"/>
      <c r="R34" s="245"/>
      <c r="S34" s="245"/>
      <c r="T34" s="245"/>
      <c r="U34" s="245"/>
      <c r="V34" s="245"/>
      <c r="W34" s="245"/>
      <c r="X34" s="245"/>
      <c r="Y34" s="245"/>
      <c r="Z34" s="245"/>
      <c r="AA34" s="245"/>
      <c r="AB34" s="245"/>
      <c r="AC34" s="245"/>
      <c r="AD34" s="245"/>
      <c r="AE34" s="245"/>
      <c r="AF34" s="245"/>
      <c r="AM34" s="3"/>
    </row>
    <row r="35" spans="3:54">
      <c r="C35" s="136"/>
      <c r="N35" s="245"/>
      <c r="O35" s="245"/>
      <c r="P35" s="245"/>
      <c r="Q35" s="245"/>
      <c r="R35" s="245"/>
      <c r="S35" s="245"/>
      <c r="T35" s="245"/>
      <c r="U35" s="245"/>
      <c r="V35" s="245"/>
      <c r="W35" s="245"/>
      <c r="X35" s="245"/>
      <c r="Y35" s="245"/>
      <c r="Z35" s="245"/>
      <c r="AA35" s="245"/>
      <c r="AB35" s="245"/>
      <c r="AC35" s="245"/>
      <c r="AD35" s="245"/>
      <c r="AE35" s="245"/>
      <c r="AF35" s="245"/>
      <c r="AZ35" s="1"/>
      <c r="BB35" s="1"/>
    </row>
    <row r="36" spans="3:54" ht="57" customHeight="1">
      <c r="N36" s="246" t="s">
        <v>159</v>
      </c>
      <c r="O36" s="247"/>
      <c r="P36" s="247"/>
      <c r="Q36" s="247"/>
      <c r="R36" s="247"/>
      <c r="S36" s="247"/>
      <c r="T36" s="247"/>
      <c r="U36" s="248"/>
      <c r="V36" s="171"/>
      <c r="W36" s="171"/>
      <c r="X36" s="171"/>
      <c r="Y36" s="171"/>
      <c r="Z36" s="171"/>
      <c r="AA36" s="171"/>
      <c r="AB36" s="171"/>
      <c r="AC36" s="171"/>
      <c r="AD36" s="171"/>
      <c r="AE36" s="171"/>
    </row>
    <row r="37" spans="3:54">
      <c r="N37" s="249"/>
      <c r="O37" s="250"/>
      <c r="P37" s="250"/>
      <c r="Q37" s="250"/>
      <c r="R37" s="250"/>
      <c r="S37" s="250"/>
      <c r="T37" s="250"/>
      <c r="U37" s="251"/>
      <c r="V37" s="171"/>
      <c r="W37" s="171"/>
      <c r="X37" s="171"/>
      <c r="Y37" s="171"/>
      <c r="Z37" s="171"/>
      <c r="AA37" s="171"/>
      <c r="AB37" s="171"/>
      <c r="AC37" s="171"/>
      <c r="AD37" s="171"/>
      <c r="AE37" s="171"/>
    </row>
    <row r="38" spans="3:54">
      <c r="N38" s="249"/>
      <c r="O38" s="250"/>
      <c r="P38" s="250"/>
      <c r="Q38" s="250"/>
      <c r="R38" s="250"/>
      <c r="S38" s="250"/>
      <c r="T38" s="250"/>
      <c r="U38" s="251"/>
      <c r="V38" s="171"/>
      <c r="W38" s="171"/>
      <c r="X38" s="171"/>
      <c r="Y38" s="171"/>
      <c r="Z38" s="171"/>
      <c r="AA38" s="171"/>
      <c r="AB38" s="171"/>
      <c r="AC38" s="171"/>
      <c r="AD38" s="171"/>
      <c r="AE38" s="171"/>
    </row>
    <row r="39" spans="3:54">
      <c r="N39" s="249"/>
      <c r="O39" s="250"/>
      <c r="P39" s="250"/>
      <c r="Q39" s="250"/>
      <c r="R39" s="250"/>
      <c r="S39" s="250"/>
      <c r="T39" s="250"/>
      <c r="U39" s="251"/>
      <c r="V39" s="171"/>
      <c r="W39" s="171"/>
      <c r="X39" s="171"/>
      <c r="Y39" s="171"/>
      <c r="Z39" s="171"/>
      <c r="AA39" s="171"/>
      <c r="AB39" s="171"/>
      <c r="AC39" s="171"/>
      <c r="AD39" s="171"/>
      <c r="AE39" s="171"/>
    </row>
    <row r="40" spans="3:54">
      <c r="N40" s="252"/>
      <c r="O40" s="253"/>
      <c r="P40" s="253"/>
      <c r="Q40" s="253"/>
      <c r="R40" s="253"/>
      <c r="S40" s="253"/>
      <c r="T40" s="253"/>
      <c r="U40" s="254"/>
      <c r="V40" s="171"/>
      <c r="W40" s="171"/>
      <c r="X40" s="171"/>
      <c r="Y40" s="171"/>
      <c r="Z40" s="171"/>
      <c r="AA40" s="171"/>
      <c r="AB40" s="171"/>
      <c r="AC40" s="171"/>
      <c r="AD40" s="171"/>
      <c r="AE40" s="171"/>
    </row>
  </sheetData>
  <mergeCells count="94">
    <mergeCell ref="G2:H2"/>
    <mergeCell ref="N2:O2"/>
    <mergeCell ref="AU2:AV2"/>
    <mergeCell ref="AW2:BC2"/>
    <mergeCell ref="G3:H3"/>
    <mergeCell ref="AU3:AV3"/>
    <mergeCell ref="AW3:BC3"/>
    <mergeCell ref="I2:L2"/>
    <mergeCell ref="I3:L3"/>
    <mergeCell ref="G6:H6"/>
    <mergeCell ref="AU6:AV6"/>
    <mergeCell ref="F8:T9"/>
    <mergeCell ref="AW8:BC8"/>
    <mergeCell ref="G4:H4"/>
    <mergeCell ref="AU4:AV4"/>
    <mergeCell ref="AW4:BC4"/>
    <mergeCell ref="G5:H5"/>
    <mergeCell ref="AU5:AV5"/>
    <mergeCell ref="I4:L4"/>
    <mergeCell ref="I5:L5"/>
    <mergeCell ref="I6:L6"/>
    <mergeCell ref="C10:E10"/>
    <mergeCell ref="AF10:AL10"/>
    <mergeCell ref="AM10:AM26"/>
    <mergeCell ref="AN10:BG10"/>
    <mergeCell ref="AA12:AA15"/>
    <mergeCell ref="AC12:AC15"/>
    <mergeCell ref="AD12:AD15"/>
    <mergeCell ref="AE12:AE15"/>
    <mergeCell ref="AU11:AV13"/>
    <mergeCell ref="AW11:AW15"/>
    <mergeCell ref="AX11:BG15"/>
    <mergeCell ref="C13:E13"/>
    <mergeCell ref="N13:R13"/>
    <mergeCell ref="AF11:AH11"/>
    <mergeCell ref="AI11:AL11"/>
    <mergeCell ref="AN11:AO13"/>
    <mergeCell ref="C14:D15"/>
    <mergeCell ref="E14:E15"/>
    <mergeCell ref="F14:F15"/>
    <mergeCell ref="G14:G15"/>
    <mergeCell ref="J14:J15"/>
    <mergeCell ref="AV14:AV15"/>
    <mergeCell ref="AS16:AT16"/>
    <mergeCell ref="AS17:AT17"/>
    <mergeCell ref="AS18:AT18"/>
    <mergeCell ref="AS19:AT19"/>
    <mergeCell ref="AS14:AT15"/>
    <mergeCell ref="AU14:AU15"/>
    <mergeCell ref="N33:AF35"/>
    <mergeCell ref="N36:U40"/>
    <mergeCell ref="H14:H15"/>
    <mergeCell ref="I14:I15"/>
    <mergeCell ref="AS21:AT21"/>
    <mergeCell ref="AS22:AT22"/>
    <mergeCell ref="AS23:AT23"/>
    <mergeCell ref="AS24:AT24"/>
    <mergeCell ref="AS25:AT25"/>
    <mergeCell ref="AS26:AT26"/>
    <mergeCell ref="AS20:AT20"/>
    <mergeCell ref="AJ14:AJ15"/>
    <mergeCell ref="AN14:AN15"/>
    <mergeCell ref="AO14:AO15"/>
    <mergeCell ref="N14:N15"/>
    <mergeCell ref="AI14:AI15"/>
    <mergeCell ref="AK14:AK15"/>
    <mergeCell ref="AL14:AL15"/>
    <mergeCell ref="AP11:AT13"/>
    <mergeCell ref="C11:E12"/>
    <mergeCell ref="AG12:AG15"/>
    <mergeCell ref="AH12:AH15"/>
    <mergeCell ref="AI12:AJ13"/>
    <mergeCell ref="F11:T11"/>
    <mergeCell ref="AB12:AB15"/>
    <mergeCell ref="AA11:AE11"/>
    <mergeCell ref="AF12:AF15"/>
    <mergeCell ref="W14:X14"/>
    <mergeCell ref="Y14:Z14"/>
    <mergeCell ref="W12:Z13"/>
    <mergeCell ref="N12:T12"/>
    <mergeCell ref="AK12:AL13"/>
    <mergeCell ref="F10:Z10"/>
    <mergeCell ref="S13:T14"/>
    <mergeCell ref="U12:V13"/>
    <mergeCell ref="U14:U15"/>
    <mergeCell ref="V14:V15"/>
    <mergeCell ref="U11:Z11"/>
    <mergeCell ref="F12:M12"/>
    <mergeCell ref="F13:J13"/>
    <mergeCell ref="K13:K15"/>
    <mergeCell ref="L13:L15"/>
    <mergeCell ref="M13:M15"/>
    <mergeCell ref="O14:P14"/>
    <mergeCell ref="Q14:R14"/>
  </mergeCells>
  <phoneticPr fontId="1"/>
  <dataValidations count="3">
    <dataValidation type="list" allowBlank="1" showInputMessage="1" showErrorMessage="1" sqref="AP16:AR26 KL16:KN26 UH16:UJ26 AED16:AEF26 ANZ16:AOB26 AXV16:AXX26 BHR16:BHT26 BRN16:BRP26 CBJ16:CBL26 CLF16:CLH26 CVB16:CVD26 DEX16:DEZ26 DOT16:DOV26 DYP16:DYR26 EIL16:EIN26 ESH16:ESJ26 FCD16:FCF26 FLZ16:FMB26 FVV16:FVX26 GFR16:GFT26 GPN16:GPP26 GZJ16:GZL26 HJF16:HJH26 HTB16:HTD26 ICX16:ICZ26 IMT16:IMV26 IWP16:IWR26 JGL16:JGN26 JQH16:JQJ26 KAD16:KAF26 KJZ16:KKB26 KTV16:KTX26 LDR16:LDT26 LNN16:LNP26 LXJ16:LXL26 MHF16:MHH26 MRB16:MRD26 NAX16:NAZ26 NKT16:NKV26 NUP16:NUR26 OEL16:OEN26 OOH16:OOJ26 OYD16:OYF26 PHZ16:PIB26 PRV16:PRX26 QBR16:QBT26 QLN16:QLP26 QVJ16:QVL26 RFF16:RFH26 RPB16:RPD26 RYX16:RYZ26 SIT16:SIV26 SSP16:SSR26 TCL16:TCN26 TMH16:TMJ26 TWD16:TWF26 UFZ16:UGB26 UPV16:UPX26 UZR16:UZT26 VJN16:VJP26 VTJ16:VTL26 WDF16:WDH26 WNB16:WND26 WWX16:WWZ26 AP65552:AR65562 KL65552:KN65562 UH65552:UJ65562 AED65552:AEF65562 ANZ65552:AOB65562 AXV65552:AXX65562 BHR65552:BHT65562 BRN65552:BRP65562 CBJ65552:CBL65562 CLF65552:CLH65562 CVB65552:CVD65562 DEX65552:DEZ65562 DOT65552:DOV65562 DYP65552:DYR65562 EIL65552:EIN65562 ESH65552:ESJ65562 FCD65552:FCF65562 FLZ65552:FMB65562 FVV65552:FVX65562 GFR65552:GFT65562 GPN65552:GPP65562 GZJ65552:GZL65562 HJF65552:HJH65562 HTB65552:HTD65562 ICX65552:ICZ65562 IMT65552:IMV65562 IWP65552:IWR65562 JGL65552:JGN65562 JQH65552:JQJ65562 KAD65552:KAF65562 KJZ65552:KKB65562 KTV65552:KTX65562 LDR65552:LDT65562 LNN65552:LNP65562 LXJ65552:LXL65562 MHF65552:MHH65562 MRB65552:MRD65562 NAX65552:NAZ65562 NKT65552:NKV65562 NUP65552:NUR65562 OEL65552:OEN65562 OOH65552:OOJ65562 OYD65552:OYF65562 PHZ65552:PIB65562 PRV65552:PRX65562 QBR65552:QBT65562 QLN65552:QLP65562 QVJ65552:QVL65562 RFF65552:RFH65562 RPB65552:RPD65562 RYX65552:RYZ65562 SIT65552:SIV65562 SSP65552:SSR65562 TCL65552:TCN65562 TMH65552:TMJ65562 TWD65552:TWF65562 UFZ65552:UGB65562 UPV65552:UPX65562 UZR65552:UZT65562 VJN65552:VJP65562 VTJ65552:VTL65562 WDF65552:WDH65562 WNB65552:WND65562 WWX65552:WWZ65562 AP131088:AR131098 KL131088:KN131098 UH131088:UJ131098 AED131088:AEF131098 ANZ131088:AOB131098 AXV131088:AXX131098 BHR131088:BHT131098 BRN131088:BRP131098 CBJ131088:CBL131098 CLF131088:CLH131098 CVB131088:CVD131098 DEX131088:DEZ131098 DOT131088:DOV131098 DYP131088:DYR131098 EIL131088:EIN131098 ESH131088:ESJ131098 FCD131088:FCF131098 FLZ131088:FMB131098 FVV131088:FVX131098 GFR131088:GFT131098 GPN131088:GPP131098 GZJ131088:GZL131098 HJF131088:HJH131098 HTB131088:HTD131098 ICX131088:ICZ131098 IMT131088:IMV131098 IWP131088:IWR131098 JGL131088:JGN131098 JQH131088:JQJ131098 KAD131088:KAF131098 KJZ131088:KKB131098 KTV131088:KTX131098 LDR131088:LDT131098 LNN131088:LNP131098 LXJ131088:LXL131098 MHF131088:MHH131098 MRB131088:MRD131098 NAX131088:NAZ131098 NKT131088:NKV131098 NUP131088:NUR131098 OEL131088:OEN131098 OOH131088:OOJ131098 OYD131088:OYF131098 PHZ131088:PIB131098 PRV131088:PRX131098 QBR131088:QBT131098 QLN131088:QLP131098 QVJ131088:QVL131098 RFF131088:RFH131098 RPB131088:RPD131098 RYX131088:RYZ131098 SIT131088:SIV131098 SSP131088:SSR131098 TCL131088:TCN131098 TMH131088:TMJ131098 TWD131088:TWF131098 UFZ131088:UGB131098 UPV131088:UPX131098 UZR131088:UZT131098 VJN131088:VJP131098 VTJ131088:VTL131098 WDF131088:WDH131098 WNB131088:WND131098 WWX131088:WWZ131098 AP196624:AR196634 KL196624:KN196634 UH196624:UJ196634 AED196624:AEF196634 ANZ196624:AOB196634 AXV196624:AXX196634 BHR196624:BHT196634 BRN196624:BRP196634 CBJ196624:CBL196634 CLF196624:CLH196634 CVB196624:CVD196634 DEX196624:DEZ196634 DOT196624:DOV196634 DYP196624:DYR196634 EIL196624:EIN196634 ESH196624:ESJ196634 FCD196624:FCF196634 FLZ196624:FMB196634 FVV196624:FVX196634 GFR196624:GFT196634 GPN196624:GPP196634 GZJ196624:GZL196634 HJF196624:HJH196634 HTB196624:HTD196634 ICX196624:ICZ196634 IMT196624:IMV196634 IWP196624:IWR196634 JGL196624:JGN196634 JQH196624:JQJ196634 KAD196624:KAF196634 KJZ196624:KKB196634 KTV196624:KTX196634 LDR196624:LDT196634 LNN196624:LNP196634 LXJ196624:LXL196634 MHF196624:MHH196634 MRB196624:MRD196634 NAX196624:NAZ196634 NKT196624:NKV196634 NUP196624:NUR196634 OEL196624:OEN196634 OOH196624:OOJ196634 OYD196624:OYF196634 PHZ196624:PIB196634 PRV196624:PRX196634 QBR196624:QBT196634 QLN196624:QLP196634 QVJ196624:QVL196634 RFF196624:RFH196634 RPB196624:RPD196634 RYX196624:RYZ196634 SIT196624:SIV196634 SSP196624:SSR196634 TCL196624:TCN196634 TMH196624:TMJ196634 TWD196624:TWF196634 UFZ196624:UGB196634 UPV196624:UPX196634 UZR196624:UZT196634 VJN196624:VJP196634 VTJ196624:VTL196634 WDF196624:WDH196634 WNB196624:WND196634 WWX196624:WWZ196634 AP262160:AR262170 KL262160:KN262170 UH262160:UJ262170 AED262160:AEF262170 ANZ262160:AOB262170 AXV262160:AXX262170 BHR262160:BHT262170 BRN262160:BRP262170 CBJ262160:CBL262170 CLF262160:CLH262170 CVB262160:CVD262170 DEX262160:DEZ262170 DOT262160:DOV262170 DYP262160:DYR262170 EIL262160:EIN262170 ESH262160:ESJ262170 FCD262160:FCF262170 FLZ262160:FMB262170 FVV262160:FVX262170 GFR262160:GFT262170 GPN262160:GPP262170 GZJ262160:GZL262170 HJF262160:HJH262170 HTB262160:HTD262170 ICX262160:ICZ262170 IMT262160:IMV262170 IWP262160:IWR262170 JGL262160:JGN262170 JQH262160:JQJ262170 KAD262160:KAF262170 KJZ262160:KKB262170 KTV262160:KTX262170 LDR262160:LDT262170 LNN262160:LNP262170 LXJ262160:LXL262170 MHF262160:MHH262170 MRB262160:MRD262170 NAX262160:NAZ262170 NKT262160:NKV262170 NUP262160:NUR262170 OEL262160:OEN262170 OOH262160:OOJ262170 OYD262160:OYF262170 PHZ262160:PIB262170 PRV262160:PRX262170 QBR262160:QBT262170 QLN262160:QLP262170 QVJ262160:QVL262170 RFF262160:RFH262170 RPB262160:RPD262170 RYX262160:RYZ262170 SIT262160:SIV262170 SSP262160:SSR262170 TCL262160:TCN262170 TMH262160:TMJ262170 TWD262160:TWF262170 UFZ262160:UGB262170 UPV262160:UPX262170 UZR262160:UZT262170 VJN262160:VJP262170 VTJ262160:VTL262170 WDF262160:WDH262170 WNB262160:WND262170 WWX262160:WWZ262170 AP327696:AR327706 KL327696:KN327706 UH327696:UJ327706 AED327696:AEF327706 ANZ327696:AOB327706 AXV327696:AXX327706 BHR327696:BHT327706 BRN327696:BRP327706 CBJ327696:CBL327706 CLF327696:CLH327706 CVB327696:CVD327706 DEX327696:DEZ327706 DOT327696:DOV327706 DYP327696:DYR327706 EIL327696:EIN327706 ESH327696:ESJ327706 FCD327696:FCF327706 FLZ327696:FMB327706 FVV327696:FVX327706 GFR327696:GFT327706 GPN327696:GPP327706 GZJ327696:GZL327706 HJF327696:HJH327706 HTB327696:HTD327706 ICX327696:ICZ327706 IMT327696:IMV327706 IWP327696:IWR327706 JGL327696:JGN327706 JQH327696:JQJ327706 KAD327696:KAF327706 KJZ327696:KKB327706 KTV327696:KTX327706 LDR327696:LDT327706 LNN327696:LNP327706 LXJ327696:LXL327706 MHF327696:MHH327706 MRB327696:MRD327706 NAX327696:NAZ327706 NKT327696:NKV327706 NUP327696:NUR327706 OEL327696:OEN327706 OOH327696:OOJ327706 OYD327696:OYF327706 PHZ327696:PIB327706 PRV327696:PRX327706 QBR327696:QBT327706 QLN327696:QLP327706 QVJ327696:QVL327706 RFF327696:RFH327706 RPB327696:RPD327706 RYX327696:RYZ327706 SIT327696:SIV327706 SSP327696:SSR327706 TCL327696:TCN327706 TMH327696:TMJ327706 TWD327696:TWF327706 UFZ327696:UGB327706 UPV327696:UPX327706 UZR327696:UZT327706 VJN327696:VJP327706 VTJ327696:VTL327706 WDF327696:WDH327706 WNB327696:WND327706 WWX327696:WWZ327706 AP393232:AR393242 KL393232:KN393242 UH393232:UJ393242 AED393232:AEF393242 ANZ393232:AOB393242 AXV393232:AXX393242 BHR393232:BHT393242 BRN393232:BRP393242 CBJ393232:CBL393242 CLF393232:CLH393242 CVB393232:CVD393242 DEX393232:DEZ393242 DOT393232:DOV393242 DYP393232:DYR393242 EIL393232:EIN393242 ESH393232:ESJ393242 FCD393232:FCF393242 FLZ393232:FMB393242 FVV393232:FVX393242 GFR393232:GFT393242 GPN393232:GPP393242 GZJ393232:GZL393242 HJF393232:HJH393242 HTB393232:HTD393242 ICX393232:ICZ393242 IMT393232:IMV393242 IWP393232:IWR393242 JGL393232:JGN393242 JQH393232:JQJ393242 KAD393232:KAF393242 KJZ393232:KKB393242 KTV393232:KTX393242 LDR393232:LDT393242 LNN393232:LNP393242 LXJ393232:LXL393242 MHF393232:MHH393242 MRB393232:MRD393242 NAX393232:NAZ393242 NKT393232:NKV393242 NUP393232:NUR393242 OEL393232:OEN393242 OOH393232:OOJ393242 OYD393232:OYF393242 PHZ393232:PIB393242 PRV393232:PRX393242 QBR393232:QBT393242 QLN393232:QLP393242 QVJ393232:QVL393242 RFF393232:RFH393242 RPB393232:RPD393242 RYX393232:RYZ393242 SIT393232:SIV393242 SSP393232:SSR393242 TCL393232:TCN393242 TMH393232:TMJ393242 TWD393232:TWF393242 UFZ393232:UGB393242 UPV393232:UPX393242 UZR393232:UZT393242 VJN393232:VJP393242 VTJ393232:VTL393242 WDF393232:WDH393242 WNB393232:WND393242 WWX393232:WWZ393242 AP458768:AR458778 KL458768:KN458778 UH458768:UJ458778 AED458768:AEF458778 ANZ458768:AOB458778 AXV458768:AXX458778 BHR458768:BHT458778 BRN458768:BRP458778 CBJ458768:CBL458778 CLF458768:CLH458778 CVB458768:CVD458778 DEX458768:DEZ458778 DOT458768:DOV458778 DYP458768:DYR458778 EIL458768:EIN458778 ESH458768:ESJ458778 FCD458768:FCF458778 FLZ458768:FMB458778 FVV458768:FVX458778 GFR458768:GFT458778 GPN458768:GPP458778 GZJ458768:GZL458778 HJF458768:HJH458778 HTB458768:HTD458778 ICX458768:ICZ458778 IMT458768:IMV458778 IWP458768:IWR458778 JGL458768:JGN458778 JQH458768:JQJ458778 KAD458768:KAF458778 KJZ458768:KKB458778 KTV458768:KTX458778 LDR458768:LDT458778 LNN458768:LNP458778 LXJ458768:LXL458778 MHF458768:MHH458778 MRB458768:MRD458778 NAX458768:NAZ458778 NKT458768:NKV458778 NUP458768:NUR458778 OEL458768:OEN458778 OOH458768:OOJ458778 OYD458768:OYF458778 PHZ458768:PIB458778 PRV458768:PRX458778 QBR458768:QBT458778 QLN458768:QLP458778 QVJ458768:QVL458778 RFF458768:RFH458778 RPB458768:RPD458778 RYX458768:RYZ458778 SIT458768:SIV458778 SSP458768:SSR458778 TCL458768:TCN458778 TMH458768:TMJ458778 TWD458768:TWF458778 UFZ458768:UGB458778 UPV458768:UPX458778 UZR458768:UZT458778 VJN458768:VJP458778 VTJ458768:VTL458778 WDF458768:WDH458778 WNB458768:WND458778 WWX458768:WWZ458778 AP524304:AR524314 KL524304:KN524314 UH524304:UJ524314 AED524304:AEF524314 ANZ524304:AOB524314 AXV524304:AXX524314 BHR524304:BHT524314 BRN524304:BRP524314 CBJ524304:CBL524314 CLF524304:CLH524314 CVB524304:CVD524314 DEX524304:DEZ524314 DOT524304:DOV524314 DYP524304:DYR524314 EIL524304:EIN524314 ESH524304:ESJ524314 FCD524304:FCF524314 FLZ524304:FMB524314 FVV524304:FVX524314 GFR524304:GFT524314 GPN524304:GPP524314 GZJ524304:GZL524314 HJF524304:HJH524314 HTB524304:HTD524314 ICX524304:ICZ524314 IMT524304:IMV524314 IWP524304:IWR524314 JGL524304:JGN524314 JQH524304:JQJ524314 KAD524304:KAF524314 KJZ524304:KKB524314 KTV524304:KTX524314 LDR524304:LDT524314 LNN524304:LNP524314 LXJ524304:LXL524314 MHF524304:MHH524314 MRB524304:MRD524314 NAX524304:NAZ524314 NKT524304:NKV524314 NUP524304:NUR524314 OEL524304:OEN524314 OOH524304:OOJ524314 OYD524304:OYF524314 PHZ524304:PIB524314 PRV524304:PRX524314 QBR524304:QBT524314 QLN524304:QLP524314 QVJ524304:QVL524314 RFF524304:RFH524314 RPB524304:RPD524314 RYX524304:RYZ524314 SIT524304:SIV524314 SSP524304:SSR524314 TCL524304:TCN524314 TMH524304:TMJ524314 TWD524304:TWF524314 UFZ524304:UGB524314 UPV524304:UPX524314 UZR524304:UZT524314 VJN524304:VJP524314 VTJ524304:VTL524314 WDF524304:WDH524314 WNB524304:WND524314 WWX524304:WWZ524314 AP589840:AR589850 KL589840:KN589850 UH589840:UJ589850 AED589840:AEF589850 ANZ589840:AOB589850 AXV589840:AXX589850 BHR589840:BHT589850 BRN589840:BRP589850 CBJ589840:CBL589850 CLF589840:CLH589850 CVB589840:CVD589850 DEX589840:DEZ589850 DOT589840:DOV589850 DYP589840:DYR589850 EIL589840:EIN589850 ESH589840:ESJ589850 FCD589840:FCF589850 FLZ589840:FMB589850 FVV589840:FVX589850 GFR589840:GFT589850 GPN589840:GPP589850 GZJ589840:GZL589850 HJF589840:HJH589850 HTB589840:HTD589850 ICX589840:ICZ589850 IMT589840:IMV589850 IWP589840:IWR589850 JGL589840:JGN589850 JQH589840:JQJ589850 KAD589840:KAF589850 KJZ589840:KKB589850 KTV589840:KTX589850 LDR589840:LDT589850 LNN589840:LNP589850 LXJ589840:LXL589850 MHF589840:MHH589850 MRB589840:MRD589850 NAX589840:NAZ589850 NKT589840:NKV589850 NUP589840:NUR589850 OEL589840:OEN589850 OOH589840:OOJ589850 OYD589840:OYF589850 PHZ589840:PIB589850 PRV589840:PRX589850 QBR589840:QBT589850 QLN589840:QLP589850 QVJ589840:QVL589850 RFF589840:RFH589850 RPB589840:RPD589850 RYX589840:RYZ589850 SIT589840:SIV589850 SSP589840:SSR589850 TCL589840:TCN589850 TMH589840:TMJ589850 TWD589840:TWF589850 UFZ589840:UGB589850 UPV589840:UPX589850 UZR589840:UZT589850 VJN589840:VJP589850 VTJ589840:VTL589850 WDF589840:WDH589850 WNB589840:WND589850 WWX589840:WWZ589850 AP655376:AR655386 KL655376:KN655386 UH655376:UJ655386 AED655376:AEF655386 ANZ655376:AOB655386 AXV655376:AXX655386 BHR655376:BHT655386 BRN655376:BRP655386 CBJ655376:CBL655386 CLF655376:CLH655386 CVB655376:CVD655386 DEX655376:DEZ655386 DOT655376:DOV655386 DYP655376:DYR655386 EIL655376:EIN655386 ESH655376:ESJ655386 FCD655376:FCF655386 FLZ655376:FMB655386 FVV655376:FVX655386 GFR655376:GFT655386 GPN655376:GPP655386 GZJ655376:GZL655386 HJF655376:HJH655386 HTB655376:HTD655386 ICX655376:ICZ655386 IMT655376:IMV655386 IWP655376:IWR655386 JGL655376:JGN655386 JQH655376:JQJ655386 KAD655376:KAF655386 KJZ655376:KKB655386 KTV655376:KTX655386 LDR655376:LDT655386 LNN655376:LNP655386 LXJ655376:LXL655386 MHF655376:MHH655386 MRB655376:MRD655386 NAX655376:NAZ655386 NKT655376:NKV655386 NUP655376:NUR655386 OEL655376:OEN655386 OOH655376:OOJ655386 OYD655376:OYF655386 PHZ655376:PIB655386 PRV655376:PRX655386 QBR655376:QBT655386 QLN655376:QLP655386 QVJ655376:QVL655386 RFF655376:RFH655386 RPB655376:RPD655386 RYX655376:RYZ655386 SIT655376:SIV655386 SSP655376:SSR655386 TCL655376:TCN655386 TMH655376:TMJ655386 TWD655376:TWF655386 UFZ655376:UGB655386 UPV655376:UPX655386 UZR655376:UZT655386 VJN655376:VJP655386 VTJ655376:VTL655386 WDF655376:WDH655386 WNB655376:WND655386 WWX655376:WWZ655386 AP720912:AR720922 KL720912:KN720922 UH720912:UJ720922 AED720912:AEF720922 ANZ720912:AOB720922 AXV720912:AXX720922 BHR720912:BHT720922 BRN720912:BRP720922 CBJ720912:CBL720922 CLF720912:CLH720922 CVB720912:CVD720922 DEX720912:DEZ720922 DOT720912:DOV720922 DYP720912:DYR720922 EIL720912:EIN720922 ESH720912:ESJ720922 FCD720912:FCF720922 FLZ720912:FMB720922 FVV720912:FVX720922 GFR720912:GFT720922 GPN720912:GPP720922 GZJ720912:GZL720922 HJF720912:HJH720922 HTB720912:HTD720922 ICX720912:ICZ720922 IMT720912:IMV720922 IWP720912:IWR720922 JGL720912:JGN720922 JQH720912:JQJ720922 KAD720912:KAF720922 KJZ720912:KKB720922 KTV720912:KTX720922 LDR720912:LDT720922 LNN720912:LNP720922 LXJ720912:LXL720922 MHF720912:MHH720922 MRB720912:MRD720922 NAX720912:NAZ720922 NKT720912:NKV720922 NUP720912:NUR720922 OEL720912:OEN720922 OOH720912:OOJ720922 OYD720912:OYF720922 PHZ720912:PIB720922 PRV720912:PRX720922 QBR720912:QBT720922 QLN720912:QLP720922 QVJ720912:QVL720922 RFF720912:RFH720922 RPB720912:RPD720922 RYX720912:RYZ720922 SIT720912:SIV720922 SSP720912:SSR720922 TCL720912:TCN720922 TMH720912:TMJ720922 TWD720912:TWF720922 UFZ720912:UGB720922 UPV720912:UPX720922 UZR720912:UZT720922 VJN720912:VJP720922 VTJ720912:VTL720922 WDF720912:WDH720922 WNB720912:WND720922 WWX720912:WWZ720922 AP786448:AR786458 KL786448:KN786458 UH786448:UJ786458 AED786448:AEF786458 ANZ786448:AOB786458 AXV786448:AXX786458 BHR786448:BHT786458 BRN786448:BRP786458 CBJ786448:CBL786458 CLF786448:CLH786458 CVB786448:CVD786458 DEX786448:DEZ786458 DOT786448:DOV786458 DYP786448:DYR786458 EIL786448:EIN786458 ESH786448:ESJ786458 FCD786448:FCF786458 FLZ786448:FMB786458 FVV786448:FVX786458 GFR786448:GFT786458 GPN786448:GPP786458 GZJ786448:GZL786458 HJF786448:HJH786458 HTB786448:HTD786458 ICX786448:ICZ786458 IMT786448:IMV786458 IWP786448:IWR786458 JGL786448:JGN786458 JQH786448:JQJ786458 KAD786448:KAF786458 KJZ786448:KKB786458 KTV786448:KTX786458 LDR786448:LDT786458 LNN786448:LNP786458 LXJ786448:LXL786458 MHF786448:MHH786458 MRB786448:MRD786458 NAX786448:NAZ786458 NKT786448:NKV786458 NUP786448:NUR786458 OEL786448:OEN786458 OOH786448:OOJ786458 OYD786448:OYF786458 PHZ786448:PIB786458 PRV786448:PRX786458 QBR786448:QBT786458 QLN786448:QLP786458 QVJ786448:QVL786458 RFF786448:RFH786458 RPB786448:RPD786458 RYX786448:RYZ786458 SIT786448:SIV786458 SSP786448:SSR786458 TCL786448:TCN786458 TMH786448:TMJ786458 TWD786448:TWF786458 UFZ786448:UGB786458 UPV786448:UPX786458 UZR786448:UZT786458 VJN786448:VJP786458 VTJ786448:VTL786458 WDF786448:WDH786458 WNB786448:WND786458 WWX786448:WWZ786458 AP851984:AR851994 KL851984:KN851994 UH851984:UJ851994 AED851984:AEF851994 ANZ851984:AOB851994 AXV851984:AXX851994 BHR851984:BHT851994 BRN851984:BRP851994 CBJ851984:CBL851994 CLF851984:CLH851994 CVB851984:CVD851994 DEX851984:DEZ851994 DOT851984:DOV851994 DYP851984:DYR851994 EIL851984:EIN851994 ESH851984:ESJ851994 FCD851984:FCF851994 FLZ851984:FMB851994 FVV851984:FVX851994 GFR851984:GFT851994 GPN851984:GPP851994 GZJ851984:GZL851994 HJF851984:HJH851994 HTB851984:HTD851994 ICX851984:ICZ851994 IMT851984:IMV851994 IWP851984:IWR851994 JGL851984:JGN851994 JQH851984:JQJ851994 KAD851984:KAF851994 KJZ851984:KKB851994 KTV851984:KTX851994 LDR851984:LDT851994 LNN851984:LNP851994 LXJ851984:LXL851994 MHF851984:MHH851994 MRB851984:MRD851994 NAX851984:NAZ851994 NKT851984:NKV851994 NUP851984:NUR851994 OEL851984:OEN851994 OOH851984:OOJ851994 OYD851984:OYF851994 PHZ851984:PIB851994 PRV851984:PRX851994 QBR851984:QBT851994 QLN851984:QLP851994 QVJ851984:QVL851994 RFF851984:RFH851994 RPB851984:RPD851994 RYX851984:RYZ851994 SIT851984:SIV851994 SSP851984:SSR851994 TCL851984:TCN851994 TMH851984:TMJ851994 TWD851984:TWF851994 UFZ851984:UGB851994 UPV851984:UPX851994 UZR851984:UZT851994 VJN851984:VJP851994 VTJ851984:VTL851994 WDF851984:WDH851994 WNB851984:WND851994 WWX851984:WWZ851994 AP917520:AR917530 KL917520:KN917530 UH917520:UJ917530 AED917520:AEF917530 ANZ917520:AOB917530 AXV917520:AXX917530 BHR917520:BHT917530 BRN917520:BRP917530 CBJ917520:CBL917530 CLF917520:CLH917530 CVB917520:CVD917530 DEX917520:DEZ917530 DOT917520:DOV917530 DYP917520:DYR917530 EIL917520:EIN917530 ESH917520:ESJ917530 FCD917520:FCF917530 FLZ917520:FMB917530 FVV917520:FVX917530 GFR917520:GFT917530 GPN917520:GPP917530 GZJ917520:GZL917530 HJF917520:HJH917530 HTB917520:HTD917530 ICX917520:ICZ917530 IMT917520:IMV917530 IWP917520:IWR917530 JGL917520:JGN917530 JQH917520:JQJ917530 KAD917520:KAF917530 KJZ917520:KKB917530 KTV917520:KTX917530 LDR917520:LDT917530 LNN917520:LNP917530 LXJ917520:LXL917530 MHF917520:MHH917530 MRB917520:MRD917530 NAX917520:NAZ917530 NKT917520:NKV917530 NUP917520:NUR917530 OEL917520:OEN917530 OOH917520:OOJ917530 OYD917520:OYF917530 PHZ917520:PIB917530 PRV917520:PRX917530 QBR917520:QBT917530 QLN917520:QLP917530 QVJ917520:QVL917530 RFF917520:RFH917530 RPB917520:RPD917530 RYX917520:RYZ917530 SIT917520:SIV917530 SSP917520:SSR917530 TCL917520:TCN917530 TMH917520:TMJ917530 TWD917520:TWF917530 UFZ917520:UGB917530 UPV917520:UPX917530 UZR917520:UZT917530 VJN917520:VJP917530 VTJ917520:VTL917530 WDF917520:WDH917530 WNB917520:WND917530 WWX917520:WWZ917530 AP983056:AR983066 KL983056:KN983066 UH983056:UJ983066 AED983056:AEF983066 ANZ983056:AOB983066 AXV983056:AXX983066 BHR983056:BHT983066 BRN983056:BRP983066 CBJ983056:CBL983066 CLF983056:CLH983066 CVB983056:CVD983066 DEX983056:DEZ983066 DOT983056:DOV983066 DYP983056:DYR983066 EIL983056:EIN983066 ESH983056:ESJ983066 FCD983056:FCF983066 FLZ983056:FMB983066 FVV983056:FVX983066 GFR983056:GFT983066 GPN983056:GPP983066 GZJ983056:GZL983066 HJF983056:HJH983066 HTB983056:HTD983066 ICX983056:ICZ983066 IMT983056:IMV983066 IWP983056:IWR983066 JGL983056:JGN983066 JQH983056:JQJ983066 KAD983056:KAF983066 KJZ983056:KKB983066 KTV983056:KTX983066 LDR983056:LDT983066 LNN983056:LNP983066 LXJ983056:LXL983066 MHF983056:MHH983066 MRB983056:MRD983066 NAX983056:NAZ983066 NKT983056:NKV983066 NUP983056:NUR983066 OEL983056:OEN983066 OOH983056:OOJ983066 OYD983056:OYF983066 PHZ983056:PIB983066 PRV983056:PRX983066 QBR983056:QBT983066 QLN983056:QLP983066 QVJ983056:QVL983066 RFF983056:RFH983066 RPB983056:RPD983066 RYX983056:RYZ983066 SIT983056:SIV983066 SSP983056:SSR983066 TCL983056:TCN983066 TMH983056:TMJ983066 TWD983056:TWF983066 UFZ983056:UGB983066 UPV983056:UPX983066 UZR983056:UZT983066 VJN983056:VJP983066 VTJ983056:VTL983066 WDF983056:WDH983066 WNB983056:WND983066 WWX983056:WWZ983066" xr:uid="{34ED7014-AA26-419F-AF2C-CB06CD6D8FD2}">
      <formula1>診療制限の内容リスト</formula1>
    </dataValidation>
    <dataValidation type="list" allowBlank="1" showInputMessage="1" showErrorMessage="1" sqref="WVY983056:WVY983066 JM16:JM26 TI16:TI26 ADE16:ADE26 ANA16:ANA26 AWW16:AWW26 BGS16:BGS26 BQO16:BQO26 CAK16:CAK26 CKG16:CKG26 CUC16:CUC26 DDY16:DDY26 DNU16:DNU26 DXQ16:DXQ26 EHM16:EHM26 ERI16:ERI26 FBE16:FBE26 FLA16:FLA26 FUW16:FUW26 GES16:GES26 GOO16:GOO26 GYK16:GYK26 HIG16:HIG26 HSC16:HSC26 IBY16:IBY26 ILU16:ILU26 IVQ16:IVQ26 JFM16:JFM26 JPI16:JPI26 JZE16:JZE26 KJA16:KJA26 KSW16:KSW26 LCS16:LCS26 LMO16:LMO26 LWK16:LWK26 MGG16:MGG26 MQC16:MQC26 MZY16:MZY26 NJU16:NJU26 NTQ16:NTQ26 ODM16:ODM26 ONI16:ONI26 OXE16:OXE26 PHA16:PHA26 PQW16:PQW26 QAS16:QAS26 QKO16:QKO26 QUK16:QUK26 REG16:REG26 ROC16:ROC26 RXY16:RXY26 SHU16:SHU26 SRQ16:SRQ26 TBM16:TBM26 TLI16:TLI26 TVE16:TVE26 UFA16:UFA26 UOW16:UOW26 UYS16:UYS26 VIO16:VIO26 VSK16:VSK26 WCG16:WCG26 WMC16:WMC26 WVY16:WVY26 D65552:D65562 JM65552:JM65562 TI65552:TI65562 ADE65552:ADE65562 ANA65552:ANA65562 AWW65552:AWW65562 BGS65552:BGS65562 BQO65552:BQO65562 CAK65552:CAK65562 CKG65552:CKG65562 CUC65552:CUC65562 DDY65552:DDY65562 DNU65552:DNU65562 DXQ65552:DXQ65562 EHM65552:EHM65562 ERI65552:ERI65562 FBE65552:FBE65562 FLA65552:FLA65562 FUW65552:FUW65562 GES65552:GES65562 GOO65552:GOO65562 GYK65552:GYK65562 HIG65552:HIG65562 HSC65552:HSC65562 IBY65552:IBY65562 ILU65552:ILU65562 IVQ65552:IVQ65562 JFM65552:JFM65562 JPI65552:JPI65562 JZE65552:JZE65562 KJA65552:KJA65562 KSW65552:KSW65562 LCS65552:LCS65562 LMO65552:LMO65562 LWK65552:LWK65562 MGG65552:MGG65562 MQC65552:MQC65562 MZY65552:MZY65562 NJU65552:NJU65562 NTQ65552:NTQ65562 ODM65552:ODM65562 ONI65552:ONI65562 OXE65552:OXE65562 PHA65552:PHA65562 PQW65552:PQW65562 QAS65552:QAS65562 QKO65552:QKO65562 QUK65552:QUK65562 REG65552:REG65562 ROC65552:ROC65562 RXY65552:RXY65562 SHU65552:SHU65562 SRQ65552:SRQ65562 TBM65552:TBM65562 TLI65552:TLI65562 TVE65552:TVE65562 UFA65552:UFA65562 UOW65552:UOW65562 UYS65552:UYS65562 VIO65552:VIO65562 VSK65552:VSK65562 WCG65552:WCG65562 WMC65552:WMC65562 WVY65552:WVY65562 D131088:D131098 JM131088:JM131098 TI131088:TI131098 ADE131088:ADE131098 ANA131088:ANA131098 AWW131088:AWW131098 BGS131088:BGS131098 BQO131088:BQO131098 CAK131088:CAK131098 CKG131088:CKG131098 CUC131088:CUC131098 DDY131088:DDY131098 DNU131088:DNU131098 DXQ131088:DXQ131098 EHM131088:EHM131098 ERI131088:ERI131098 FBE131088:FBE131098 FLA131088:FLA131098 FUW131088:FUW131098 GES131088:GES131098 GOO131088:GOO131098 GYK131088:GYK131098 HIG131088:HIG131098 HSC131088:HSC131098 IBY131088:IBY131098 ILU131088:ILU131098 IVQ131088:IVQ131098 JFM131088:JFM131098 JPI131088:JPI131098 JZE131088:JZE131098 KJA131088:KJA131098 KSW131088:KSW131098 LCS131088:LCS131098 LMO131088:LMO131098 LWK131088:LWK131098 MGG131088:MGG131098 MQC131088:MQC131098 MZY131088:MZY131098 NJU131088:NJU131098 NTQ131088:NTQ131098 ODM131088:ODM131098 ONI131088:ONI131098 OXE131088:OXE131098 PHA131088:PHA131098 PQW131088:PQW131098 QAS131088:QAS131098 QKO131088:QKO131098 QUK131088:QUK131098 REG131088:REG131098 ROC131088:ROC131098 RXY131088:RXY131098 SHU131088:SHU131098 SRQ131088:SRQ131098 TBM131088:TBM131098 TLI131088:TLI131098 TVE131088:TVE131098 UFA131088:UFA131098 UOW131088:UOW131098 UYS131088:UYS131098 VIO131088:VIO131098 VSK131088:VSK131098 WCG131088:WCG131098 WMC131088:WMC131098 WVY131088:WVY131098 D196624:D196634 JM196624:JM196634 TI196624:TI196634 ADE196624:ADE196634 ANA196624:ANA196634 AWW196624:AWW196634 BGS196624:BGS196634 BQO196624:BQO196634 CAK196624:CAK196634 CKG196624:CKG196634 CUC196624:CUC196634 DDY196624:DDY196634 DNU196624:DNU196634 DXQ196624:DXQ196634 EHM196624:EHM196634 ERI196624:ERI196634 FBE196624:FBE196634 FLA196624:FLA196634 FUW196624:FUW196634 GES196624:GES196634 GOO196624:GOO196634 GYK196624:GYK196634 HIG196624:HIG196634 HSC196624:HSC196634 IBY196624:IBY196634 ILU196624:ILU196634 IVQ196624:IVQ196634 JFM196624:JFM196634 JPI196624:JPI196634 JZE196624:JZE196634 KJA196624:KJA196634 KSW196624:KSW196634 LCS196624:LCS196634 LMO196624:LMO196634 LWK196624:LWK196634 MGG196624:MGG196634 MQC196624:MQC196634 MZY196624:MZY196634 NJU196624:NJU196634 NTQ196624:NTQ196634 ODM196624:ODM196634 ONI196624:ONI196634 OXE196624:OXE196634 PHA196624:PHA196634 PQW196624:PQW196634 QAS196624:QAS196634 QKO196624:QKO196634 QUK196624:QUK196634 REG196624:REG196634 ROC196624:ROC196634 RXY196624:RXY196634 SHU196624:SHU196634 SRQ196624:SRQ196634 TBM196624:TBM196634 TLI196624:TLI196634 TVE196624:TVE196634 UFA196624:UFA196634 UOW196624:UOW196634 UYS196624:UYS196634 VIO196624:VIO196634 VSK196624:VSK196634 WCG196624:WCG196634 WMC196624:WMC196634 WVY196624:WVY196634 D262160:D262170 JM262160:JM262170 TI262160:TI262170 ADE262160:ADE262170 ANA262160:ANA262170 AWW262160:AWW262170 BGS262160:BGS262170 BQO262160:BQO262170 CAK262160:CAK262170 CKG262160:CKG262170 CUC262160:CUC262170 DDY262160:DDY262170 DNU262160:DNU262170 DXQ262160:DXQ262170 EHM262160:EHM262170 ERI262160:ERI262170 FBE262160:FBE262170 FLA262160:FLA262170 FUW262160:FUW262170 GES262160:GES262170 GOO262160:GOO262170 GYK262160:GYK262170 HIG262160:HIG262170 HSC262160:HSC262170 IBY262160:IBY262170 ILU262160:ILU262170 IVQ262160:IVQ262170 JFM262160:JFM262170 JPI262160:JPI262170 JZE262160:JZE262170 KJA262160:KJA262170 KSW262160:KSW262170 LCS262160:LCS262170 LMO262160:LMO262170 LWK262160:LWK262170 MGG262160:MGG262170 MQC262160:MQC262170 MZY262160:MZY262170 NJU262160:NJU262170 NTQ262160:NTQ262170 ODM262160:ODM262170 ONI262160:ONI262170 OXE262160:OXE262170 PHA262160:PHA262170 PQW262160:PQW262170 QAS262160:QAS262170 QKO262160:QKO262170 QUK262160:QUK262170 REG262160:REG262170 ROC262160:ROC262170 RXY262160:RXY262170 SHU262160:SHU262170 SRQ262160:SRQ262170 TBM262160:TBM262170 TLI262160:TLI262170 TVE262160:TVE262170 UFA262160:UFA262170 UOW262160:UOW262170 UYS262160:UYS262170 VIO262160:VIO262170 VSK262160:VSK262170 WCG262160:WCG262170 WMC262160:WMC262170 WVY262160:WVY262170 D327696:D327706 JM327696:JM327706 TI327696:TI327706 ADE327696:ADE327706 ANA327696:ANA327706 AWW327696:AWW327706 BGS327696:BGS327706 BQO327696:BQO327706 CAK327696:CAK327706 CKG327696:CKG327706 CUC327696:CUC327706 DDY327696:DDY327706 DNU327696:DNU327706 DXQ327696:DXQ327706 EHM327696:EHM327706 ERI327696:ERI327706 FBE327696:FBE327706 FLA327696:FLA327706 FUW327696:FUW327706 GES327696:GES327706 GOO327696:GOO327706 GYK327696:GYK327706 HIG327696:HIG327706 HSC327696:HSC327706 IBY327696:IBY327706 ILU327696:ILU327706 IVQ327696:IVQ327706 JFM327696:JFM327706 JPI327696:JPI327706 JZE327696:JZE327706 KJA327696:KJA327706 KSW327696:KSW327706 LCS327696:LCS327706 LMO327696:LMO327706 LWK327696:LWK327706 MGG327696:MGG327706 MQC327696:MQC327706 MZY327696:MZY327706 NJU327696:NJU327706 NTQ327696:NTQ327706 ODM327696:ODM327706 ONI327696:ONI327706 OXE327696:OXE327706 PHA327696:PHA327706 PQW327696:PQW327706 QAS327696:QAS327706 QKO327696:QKO327706 QUK327696:QUK327706 REG327696:REG327706 ROC327696:ROC327706 RXY327696:RXY327706 SHU327696:SHU327706 SRQ327696:SRQ327706 TBM327696:TBM327706 TLI327696:TLI327706 TVE327696:TVE327706 UFA327696:UFA327706 UOW327696:UOW327706 UYS327696:UYS327706 VIO327696:VIO327706 VSK327696:VSK327706 WCG327696:WCG327706 WMC327696:WMC327706 WVY327696:WVY327706 D393232:D393242 JM393232:JM393242 TI393232:TI393242 ADE393232:ADE393242 ANA393232:ANA393242 AWW393232:AWW393242 BGS393232:BGS393242 BQO393232:BQO393242 CAK393232:CAK393242 CKG393232:CKG393242 CUC393232:CUC393242 DDY393232:DDY393242 DNU393232:DNU393242 DXQ393232:DXQ393242 EHM393232:EHM393242 ERI393232:ERI393242 FBE393232:FBE393242 FLA393232:FLA393242 FUW393232:FUW393242 GES393232:GES393242 GOO393232:GOO393242 GYK393232:GYK393242 HIG393232:HIG393242 HSC393232:HSC393242 IBY393232:IBY393242 ILU393232:ILU393242 IVQ393232:IVQ393242 JFM393232:JFM393242 JPI393232:JPI393242 JZE393232:JZE393242 KJA393232:KJA393242 KSW393232:KSW393242 LCS393232:LCS393242 LMO393232:LMO393242 LWK393232:LWK393242 MGG393232:MGG393242 MQC393232:MQC393242 MZY393232:MZY393242 NJU393232:NJU393242 NTQ393232:NTQ393242 ODM393232:ODM393242 ONI393232:ONI393242 OXE393232:OXE393242 PHA393232:PHA393242 PQW393232:PQW393242 QAS393232:QAS393242 QKO393232:QKO393242 QUK393232:QUK393242 REG393232:REG393242 ROC393232:ROC393242 RXY393232:RXY393242 SHU393232:SHU393242 SRQ393232:SRQ393242 TBM393232:TBM393242 TLI393232:TLI393242 TVE393232:TVE393242 UFA393232:UFA393242 UOW393232:UOW393242 UYS393232:UYS393242 VIO393232:VIO393242 VSK393232:VSK393242 WCG393232:WCG393242 WMC393232:WMC393242 WVY393232:WVY393242 D458768:D458778 JM458768:JM458778 TI458768:TI458778 ADE458768:ADE458778 ANA458768:ANA458778 AWW458768:AWW458778 BGS458768:BGS458778 BQO458768:BQO458778 CAK458768:CAK458778 CKG458768:CKG458778 CUC458768:CUC458778 DDY458768:DDY458778 DNU458768:DNU458778 DXQ458768:DXQ458778 EHM458768:EHM458778 ERI458768:ERI458778 FBE458768:FBE458778 FLA458768:FLA458778 FUW458768:FUW458778 GES458768:GES458778 GOO458768:GOO458778 GYK458768:GYK458778 HIG458768:HIG458778 HSC458768:HSC458778 IBY458768:IBY458778 ILU458768:ILU458778 IVQ458768:IVQ458778 JFM458768:JFM458778 JPI458768:JPI458778 JZE458768:JZE458778 KJA458768:KJA458778 KSW458768:KSW458778 LCS458768:LCS458778 LMO458768:LMO458778 LWK458768:LWK458778 MGG458768:MGG458778 MQC458768:MQC458778 MZY458768:MZY458778 NJU458768:NJU458778 NTQ458768:NTQ458778 ODM458768:ODM458778 ONI458768:ONI458778 OXE458768:OXE458778 PHA458768:PHA458778 PQW458768:PQW458778 QAS458768:QAS458778 QKO458768:QKO458778 QUK458768:QUK458778 REG458768:REG458778 ROC458768:ROC458778 RXY458768:RXY458778 SHU458768:SHU458778 SRQ458768:SRQ458778 TBM458768:TBM458778 TLI458768:TLI458778 TVE458768:TVE458778 UFA458768:UFA458778 UOW458768:UOW458778 UYS458768:UYS458778 VIO458768:VIO458778 VSK458768:VSK458778 WCG458768:WCG458778 WMC458768:WMC458778 WVY458768:WVY458778 D524304:D524314 JM524304:JM524314 TI524304:TI524314 ADE524304:ADE524314 ANA524304:ANA524314 AWW524304:AWW524314 BGS524304:BGS524314 BQO524304:BQO524314 CAK524304:CAK524314 CKG524304:CKG524314 CUC524304:CUC524314 DDY524304:DDY524314 DNU524304:DNU524314 DXQ524304:DXQ524314 EHM524304:EHM524314 ERI524304:ERI524314 FBE524304:FBE524314 FLA524304:FLA524314 FUW524304:FUW524314 GES524304:GES524314 GOO524304:GOO524314 GYK524304:GYK524314 HIG524304:HIG524314 HSC524304:HSC524314 IBY524304:IBY524314 ILU524304:ILU524314 IVQ524304:IVQ524314 JFM524304:JFM524314 JPI524304:JPI524314 JZE524304:JZE524314 KJA524304:KJA524314 KSW524304:KSW524314 LCS524304:LCS524314 LMO524304:LMO524314 LWK524304:LWK524314 MGG524304:MGG524314 MQC524304:MQC524314 MZY524304:MZY524314 NJU524304:NJU524314 NTQ524304:NTQ524314 ODM524304:ODM524314 ONI524304:ONI524314 OXE524304:OXE524314 PHA524304:PHA524314 PQW524304:PQW524314 QAS524304:QAS524314 QKO524304:QKO524314 QUK524304:QUK524314 REG524304:REG524314 ROC524304:ROC524314 RXY524304:RXY524314 SHU524304:SHU524314 SRQ524304:SRQ524314 TBM524304:TBM524314 TLI524304:TLI524314 TVE524304:TVE524314 UFA524304:UFA524314 UOW524304:UOW524314 UYS524304:UYS524314 VIO524304:VIO524314 VSK524304:VSK524314 WCG524304:WCG524314 WMC524304:WMC524314 WVY524304:WVY524314 D589840:D589850 JM589840:JM589850 TI589840:TI589850 ADE589840:ADE589850 ANA589840:ANA589850 AWW589840:AWW589850 BGS589840:BGS589850 BQO589840:BQO589850 CAK589840:CAK589850 CKG589840:CKG589850 CUC589840:CUC589850 DDY589840:DDY589850 DNU589840:DNU589850 DXQ589840:DXQ589850 EHM589840:EHM589850 ERI589840:ERI589850 FBE589840:FBE589850 FLA589840:FLA589850 FUW589840:FUW589850 GES589840:GES589850 GOO589840:GOO589850 GYK589840:GYK589850 HIG589840:HIG589850 HSC589840:HSC589850 IBY589840:IBY589850 ILU589840:ILU589850 IVQ589840:IVQ589850 JFM589840:JFM589850 JPI589840:JPI589850 JZE589840:JZE589850 KJA589840:KJA589850 KSW589840:KSW589850 LCS589840:LCS589850 LMO589840:LMO589850 LWK589840:LWK589850 MGG589840:MGG589850 MQC589840:MQC589850 MZY589840:MZY589850 NJU589840:NJU589850 NTQ589840:NTQ589850 ODM589840:ODM589850 ONI589840:ONI589850 OXE589840:OXE589850 PHA589840:PHA589850 PQW589840:PQW589850 QAS589840:QAS589850 QKO589840:QKO589850 QUK589840:QUK589850 REG589840:REG589850 ROC589840:ROC589850 RXY589840:RXY589850 SHU589840:SHU589850 SRQ589840:SRQ589850 TBM589840:TBM589850 TLI589840:TLI589850 TVE589840:TVE589850 UFA589840:UFA589850 UOW589840:UOW589850 UYS589840:UYS589850 VIO589840:VIO589850 VSK589840:VSK589850 WCG589840:WCG589850 WMC589840:WMC589850 WVY589840:WVY589850 D655376:D655386 JM655376:JM655386 TI655376:TI655386 ADE655376:ADE655386 ANA655376:ANA655386 AWW655376:AWW655386 BGS655376:BGS655386 BQO655376:BQO655386 CAK655376:CAK655386 CKG655376:CKG655386 CUC655376:CUC655386 DDY655376:DDY655386 DNU655376:DNU655386 DXQ655376:DXQ655386 EHM655376:EHM655386 ERI655376:ERI655386 FBE655376:FBE655386 FLA655376:FLA655386 FUW655376:FUW655386 GES655376:GES655386 GOO655376:GOO655386 GYK655376:GYK655386 HIG655376:HIG655386 HSC655376:HSC655386 IBY655376:IBY655386 ILU655376:ILU655386 IVQ655376:IVQ655386 JFM655376:JFM655386 JPI655376:JPI655386 JZE655376:JZE655386 KJA655376:KJA655386 KSW655376:KSW655386 LCS655376:LCS655386 LMO655376:LMO655386 LWK655376:LWK655386 MGG655376:MGG655386 MQC655376:MQC655386 MZY655376:MZY655386 NJU655376:NJU655386 NTQ655376:NTQ655386 ODM655376:ODM655386 ONI655376:ONI655386 OXE655376:OXE655386 PHA655376:PHA655386 PQW655376:PQW655386 QAS655376:QAS655386 QKO655376:QKO655386 QUK655376:QUK655386 REG655376:REG655386 ROC655376:ROC655386 RXY655376:RXY655386 SHU655376:SHU655386 SRQ655376:SRQ655386 TBM655376:TBM655386 TLI655376:TLI655386 TVE655376:TVE655386 UFA655376:UFA655386 UOW655376:UOW655386 UYS655376:UYS655386 VIO655376:VIO655386 VSK655376:VSK655386 WCG655376:WCG655386 WMC655376:WMC655386 WVY655376:WVY655386 D720912:D720922 JM720912:JM720922 TI720912:TI720922 ADE720912:ADE720922 ANA720912:ANA720922 AWW720912:AWW720922 BGS720912:BGS720922 BQO720912:BQO720922 CAK720912:CAK720922 CKG720912:CKG720922 CUC720912:CUC720922 DDY720912:DDY720922 DNU720912:DNU720922 DXQ720912:DXQ720922 EHM720912:EHM720922 ERI720912:ERI720922 FBE720912:FBE720922 FLA720912:FLA720922 FUW720912:FUW720922 GES720912:GES720922 GOO720912:GOO720922 GYK720912:GYK720922 HIG720912:HIG720922 HSC720912:HSC720922 IBY720912:IBY720922 ILU720912:ILU720922 IVQ720912:IVQ720922 JFM720912:JFM720922 JPI720912:JPI720922 JZE720912:JZE720922 KJA720912:KJA720922 KSW720912:KSW720922 LCS720912:LCS720922 LMO720912:LMO720922 LWK720912:LWK720922 MGG720912:MGG720922 MQC720912:MQC720922 MZY720912:MZY720922 NJU720912:NJU720922 NTQ720912:NTQ720922 ODM720912:ODM720922 ONI720912:ONI720922 OXE720912:OXE720922 PHA720912:PHA720922 PQW720912:PQW720922 QAS720912:QAS720922 QKO720912:QKO720922 QUK720912:QUK720922 REG720912:REG720922 ROC720912:ROC720922 RXY720912:RXY720922 SHU720912:SHU720922 SRQ720912:SRQ720922 TBM720912:TBM720922 TLI720912:TLI720922 TVE720912:TVE720922 UFA720912:UFA720922 UOW720912:UOW720922 UYS720912:UYS720922 VIO720912:VIO720922 VSK720912:VSK720922 WCG720912:WCG720922 WMC720912:WMC720922 WVY720912:WVY720922 D786448:D786458 JM786448:JM786458 TI786448:TI786458 ADE786448:ADE786458 ANA786448:ANA786458 AWW786448:AWW786458 BGS786448:BGS786458 BQO786448:BQO786458 CAK786448:CAK786458 CKG786448:CKG786458 CUC786448:CUC786458 DDY786448:DDY786458 DNU786448:DNU786458 DXQ786448:DXQ786458 EHM786448:EHM786458 ERI786448:ERI786458 FBE786448:FBE786458 FLA786448:FLA786458 FUW786448:FUW786458 GES786448:GES786458 GOO786448:GOO786458 GYK786448:GYK786458 HIG786448:HIG786458 HSC786448:HSC786458 IBY786448:IBY786458 ILU786448:ILU786458 IVQ786448:IVQ786458 JFM786448:JFM786458 JPI786448:JPI786458 JZE786448:JZE786458 KJA786448:KJA786458 KSW786448:KSW786458 LCS786448:LCS786458 LMO786448:LMO786458 LWK786448:LWK786458 MGG786448:MGG786458 MQC786448:MQC786458 MZY786448:MZY786458 NJU786448:NJU786458 NTQ786448:NTQ786458 ODM786448:ODM786458 ONI786448:ONI786458 OXE786448:OXE786458 PHA786448:PHA786458 PQW786448:PQW786458 QAS786448:QAS786458 QKO786448:QKO786458 QUK786448:QUK786458 REG786448:REG786458 ROC786448:ROC786458 RXY786448:RXY786458 SHU786448:SHU786458 SRQ786448:SRQ786458 TBM786448:TBM786458 TLI786448:TLI786458 TVE786448:TVE786458 UFA786448:UFA786458 UOW786448:UOW786458 UYS786448:UYS786458 VIO786448:VIO786458 VSK786448:VSK786458 WCG786448:WCG786458 WMC786448:WMC786458 WVY786448:WVY786458 D851984:D851994 JM851984:JM851994 TI851984:TI851994 ADE851984:ADE851994 ANA851984:ANA851994 AWW851984:AWW851994 BGS851984:BGS851994 BQO851984:BQO851994 CAK851984:CAK851994 CKG851984:CKG851994 CUC851984:CUC851994 DDY851984:DDY851994 DNU851984:DNU851994 DXQ851984:DXQ851994 EHM851984:EHM851994 ERI851984:ERI851994 FBE851984:FBE851994 FLA851984:FLA851994 FUW851984:FUW851994 GES851984:GES851994 GOO851984:GOO851994 GYK851984:GYK851994 HIG851984:HIG851994 HSC851984:HSC851994 IBY851984:IBY851994 ILU851984:ILU851994 IVQ851984:IVQ851994 JFM851984:JFM851994 JPI851984:JPI851994 JZE851984:JZE851994 KJA851984:KJA851994 KSW851984:KSW851994 LCS851984:LCS851994 LMO851984:LMO851994 LWK851984:LWK851994 MGG851984:MGG851994 MQC851984:MQC851994 MZY851984:MZY851994 NJU851984:NJU851994 NTQ851984:NTQ851994 ODM851984:ODM851994 ONI851984:ONI851994 OXE851984:OXE851994 PHA851984:PHA851994 PQW851984:PQW851994 QAS851984:QAS851994 QKO851984:QKO851994 QUK851984:QUK851994 REG851984:REG851994 ROC851984:ROC851994 RXY851984:RXY851994 SHU851984:SHU851994 SRQ851984:SRQ851994 TBM851984:TBM851994 TLI851984:TLI851994 TVE851984:TVE851994 UFA851984:UFA851994 UOW851984:UOW851994 UYS851984:UYS851994 VIO851984:VIO851994 VSK851984:VSK851994 WCG851984:WCG851994 WMC851984:WMC851994 WVY851984:WVY851994 D917520:D917530 JM917520:JM917530 TI917520:TI917530 ADE917520:ADE917530 ANA917520:ANA917530 AWW917520:AWW917530 BGS917520:BGS917530 BQO917520:BQO917530 CAK917520:CAK917530 CKG917520:CKG917530 CUC917520:CUC917530 DDY917520:DDY917530 DNU917520:DNU917530 DXQ917520:DXQ917530 EHM917520:EHM917530 ERI917520:ERI917530 FBE917520:FBE917530 FLA917520:FLA917530 FUW917520:FUW917530 GES917520:GES917530 GOO917520:GOO917530 GYK917520:GYK917530 HIG917520:HIG917530 HSC917520:HSC917530 IBY917520:IBY917530 ILU917520:ILU917530 IVQ917520:IVQ917530 JFM917520:JFM917530 JPI917520:JPI917530 JZE917520:JZE917530 KJA917520:KJA917530 KSW917520:KSW917530 LCS917520:LCS917530 LMO917520:LMO917530 LWK917520:LWK917530 MGG917520:MGG917530 MQC917520:MQC917530 MZY917520:MZY917530 NJU917520:NJU917530 NTQ917520:NTQ917530 ODM917520:ODM917530 ONI917520:ONI917530 OXE917520:OXE917530 PHA917520:PHA917530 PQW917520:PQW917530 QAS917520:QAS917530 QKO917520:QKO917530 QUK917520:QUK917530 REG917520:REG917530 ROC917520:ROC917530 RXY917520:RXY917530 SHU917520:SHU917530 SRQ917520:SRQ917530 TBM917520:TBM917530 TLI917520:TLI917530 TVE917520:TVE917530 UFA917520:UFA917530 UOW917520:UOW917530 UYS917520:UYS917530 VIO917520:VIO917530 VSK917520:VSK917530 WCG917520:WCG917530 WMC917520:WMC917530 WVY917520:WVY917530 D983056:D983066 JM983056:JM983066 TI983056:TI983066 ADE983056:ADE983066 ANA983056:ANA983066 AWW983056:AWW983066 BGS983056:BGS983066 BQO983056:BQO983066 CAK983056:CAK983066 CKG983056:CKG983066 CUC983056:CUC983066 DDY983056:DDY983066 DNU983056:DNU983066 DXQ983056:DXQ983066 EHM983056:EHM983066 ERI983056:ERI983066 FBE983056:FBE983066 FLA983056:FLA983066 FUW983056:FUW983066 GES983056:GES983066 GOO983056:GOO983066 GYK983056:GYK983066 HIG983056:HIG983066 HSC983056:HSC983066 IBY983056:IBY983066 ILU983056:ILU983066 IVQ983056:IVQ983066 JFM983056:JFM983066 JPI983056:JPI983066 JZE983056:JZE983066 KJA983056:KJA983066 KSW983056:KSW983066 LCS983056:LCS983066 LMO983056:LMO983066 LWK983056:LWK983066 MGG983056:MGG983066 MQC983056:MQC983066 MZY983056:MZY983066 NJU983056:NJU983066 NTQ983056:NTQ983066 ODM983056:ODM983066 ONI983056:ONI983066 OXE983056:OXE983066 PHA983056:PHA983066 PQW983056:PQW983066 QAS983056:QAS983066 QKO983056:QKO983066 QUK983056:QUK983066 REG983056:REG983066 ROC983056:ROC983066 RXY983056:RXY983066 SHU983056:SHU983066 SRQ983056:SRQ983066 TBM983056:TBM983066 TLI983056:TLI983066 TVE983056:TVE983066 UFA983056:UFA983066 UOW983056:UOW983066 UYS983056:UYS983066 VIO983056:VIO983066 VSK983056:VSK983066 WCG983056:WCG983066 WMC983056:WMC983066 D16" xr:uid="{C1D8FFBE-C149-498C-8F3E-DE331DDD56BF}">
      <formula1>INDIRECT($C16)</formula1>
    </dataValidation>
    <dataValidation type="list" allowBlank="1" showInputMessage="1" showErrorMessage="1" sqref="WVX983056:WVX983066 JL16:JL26 TH16:TH26 ADD16:ADD26 AMZ16:AMZ26 AWV16:AWV26 BGR16:BGR26 BQN16:BQN26 CAJ16:CAJ26 CKF16:CKF26 CUB16:CUB26 DDX16:DDX26 DNT16:DNT26 DXP16:DXP26 EHL16:EHL26 ERH16:ERH26 FBD16:FBD26 FKZ16:FKZ26 FUV16:FUV26 GER16:GER26 GON16:GON26 GYJ16:GYJ26 HIF16:HIF26 HSB16:HSB26 IBX16:IBX26 ILT16:ILT26 IVP16:IVP26 JFL16:JFL26 JPH16:JPH26 JZD16:JZD26 KIZ16:KIZ26 KSV16:KSV26 LCR16:LCR26 LMN16:LMN26 LWJ16:LWJ26 MGF16:MGF26 MQB16:MQB26 MZX16:MZX26 NJT16:NJT26 NTP16:NTP26 ODL16:ODL26 ONH16:ONH26 OXD16:OXD26 PGZ16:PGZ26 PQV16:PQV26 QAR16:QAR26 QKN16:QKN26 QUJ16:QUJ26 REF16:REF26 ROB16:ROB26 RXX16:RXX26 SHT16:SHT26 SRP16:SRP26 TBL16:TBL26 TLH16:TLH26 TVD16:TVD26 UEZ16:UEZ26 UOV16:UOV26 UYR16:UYR26 VIN16:VIN26 VSJ16:VSJ26 WCF16:WCF26 WMB16:WMB26 WVX16:WVX26 C65552:C65562 JL65552:JL65562 TH65552:TH65562 ADD65552:ADD65562 AMZ65552:AMZ65562 AWV65552:AWV65562 BGR65552:BGR65562 BQN65552:BQN65562 CAJ65552:CAJ65562 CKF65552:CKF65562 CUB65552:CUB65562 DDX65552:DDX65562 DNT65552:DNT65562 DXP65552:DXP65562 EHL65552:EHL65562 ERH65552:ERH65562 FBD65552:FBD65562 FKZ65552:FKZ65562 FUV65552:FUV65562 GER65552:GER65562 GON65552:GON65562 GYJ65552:GYJ65562 HIF65552:HIF65562 HSB65552:HSB65562 IBX65552:IBX65562 ILT65552:ILT65562 IVP65552:IVP65562 JFL65552:JFL65562 JPH65552:JPH65562 JZD65552:JZD65562 KIZ65552:KIZ65562 KSV65552:KSV65562 LCR65552:LCR65562 LMN65552:LMN65562 LWJ65552:LWJ65562 MGF65552:MGF65562 MQB65552:MQB65562 MZX65552:MZX65562 NJT65552:NJT65562 NTP65552:NTP65562 ODL65552:ODL65562 ONH65552:ONH65562 OXD65552:OXD65562 PGZ65552:PGZ65562 PQV65552:PQV65562 QAR65552:QAR65562 QKN65552:QKN65562 QUJ65552:QUJ65562 REF65552:REF65562 ROB65552:ROB65562 RXX65552:RXX65562 SHT65552:SHT65562 SRP65552:SRP65562 TBL65552:TBL65562 TLH65552:TLH65562 TVD65552:TVD65562 UEZ65552:UEZ65562 UOV65552:UOV65562 UYR65552:UYR65562 VIN65552:VIN65562 VSJ65552:VSJ65562 WCF65552:WCF65562 WMB65552:WMB65562 WVX65552:WVX65562 C131088:C131098 JL131088:JL131098 TH131088:TH131098 ADD131088:ADD131098 AMZ131088:AMZ131098 AWV131088:AWV131098 BGR131088:BGR131098 BQN131088:BQN131098 CAJ131088:CAJ131098 CKF131088:CKF131098 CUB131088:CUB131098 DDX131088:DDX131098 DNT131088:DNT131098 DXP131088:DXP131098 EHL131088:EHL131098 ERH131088:ERH131098 FBD131088:FBD131098 FKZ131088:FKZ131098 FUV131088:FUV131098 GER131088:GER131098 GON131088:GON131098 GYJ131088:GYJ131098 HIF131088:HIF131098 HSB131088:HSB131098 IBX131088:IBX131098 ILT131088:ILT131098 IVP131088:IVP131098 JFL131088:JFL131098 JPH131088:JPH131098 JZD131088:JZD131098 KIZ131088:KIZ131098 KSV131088:KSV131098 LCR131088:LCR131098 LMN131088:LMN131098 LWJ131088:LWJ131098 MGF131088:MGF131098 MQB131088:MQB131098 MZX131088:MZX131098 NJT131088:NJT131098 NTP131088:NTP131098 ODL131088:ODL131098 ONH131088:ONH131098 OXD131088:OXD131098 PGZ131088:PGZ131098 PQV131088:PQV131098 QAR131088:QAR131098 QKN131088:QKN131098 QUJ131088:QUJ131098 REF131088:REF131098 ROB131088:ROB131098 RXX131088:RXX131098 SHT131088:SHT131098 SRP131088:SRP131098 TBL131088:TBL131098 TLH131088:TLH131098 TVD131088:TVD131098 UEZ131088:UEZ131098 UOV131088:UOV131098 UYR131088:UYR131098 VIN131088:VIN131098 VSJ131088:VSJ131098 WCF131088:WCF131098 WMB131088:WMB131098 WVX131088:WVX131098 C196624:C196634 JL196624:JL196634 TH196624:TH196634 ADD196624:ADD196634 AMZ196624:AMZ196634 AWV196624:AWV196634 BGR196624:BGR196634 BQN196624:BQN196634 CAJ196624:CAJ196634 CKF196624:CKF196634 CUB196624:CUB196634 DDX196624:DDX196634 DNT196624:DNT196634 DXP196624:DXP196634 EHL196624:EHL196634 ERH196624:ERH196634 FBD196624:FBD196634 FKZ196624:FKZ196634 FUV196624:FUV196634 GER196624:GER196634 GON196624:GON196634 GYJ196624:GYJ196634 HIF196624:HIF196634 HSB196624:HSB196634 IBX196624:IBX196634 ILT196624:ILT196634 IVP196624:IVP196634 JFL196624:JFL196634 JPH196624:JPH196634 JZD196624:JZD196634 KIZ196624:KIZ196634 KSV196624:KSV196634 LCR196624:LCR196634 LMN196624:LMN196634 LWJ196624:LWJ196634 MGF196624:MGF196634 MQB196624:MQB196634 MZX196624:MZX196634 NJT196624:NJT196634 NTP196624:NTP196634 ODL196624:ODL196634 ONH196624:ONH196634 OXD196624:OXD196634 PGZ196624:PGZ196634 PQV196624:PQV196634 QAR196624:QAR196634 QKN196624:QKN196634 QUJ196624:QUJ196634 REF196624:REF196634 ROB196624:ROB196634 RXX196624:RXX196634 SHT196624:SHT196634 SRP196624:SRP196634 TBL196624:TBL196634 TLH196624:TLH196634 TVD196624:TVD196634 UEZ196624:UEZ196634 UOV196624:UOV196634 UYR196624:UYR196634 VIN196624:VIN196634 VSJ196624:VSJ196634 WCF196624:WCF196634 WMB196624:WMB196634 WVX196624:WVX196634 C262160:C262170 JL262160:JL262170 TH262160:TH262170 ADD262160:ADD262170 AMZ262160:AMZ262170 AWV262160:AWV262170 BGR262160:BGR262170 BQN262160:BQN262170 CAJ262160:CAJ262170 CKF262160:CKF262170 CUB262160:CUB262170 DDX262160:DDX262170 DNT262160:DNT262170 DXP262160:DXP262170 EHL262160:EHL262170 ERH262160:ERH262170 FBD262160:FBD262170 FKZ262160:FKZ262170 FUV262160:FUV262170 GER262160:GER262170 GON262160:GON262170 GYJ262160:GYJ262170 HIF262160:HIF262170 HSB262160:HSB262170 IBX262160:IBX262170 ILT262160:ILT262170 IVP262160:IVP262170 JFL262160:JFL262170 JPH262160:JPH262170 JZD262160:JZD262170 KIZ262160:KIZ262170 KSV262160:KSV262170 LCR262160:LCR262170 LMN262160:LMN262170 LWJ262160:LWJ262170 MGF262160:MGF262170 MQB262160:MQB262170 MZX262160:MZX262170 NJT262160:NJT262170 NTP262160:NTP262170 ODL262160:ODL262170 ONH262160:ONH262170 OXD262160:OXD262170 PGZ262160:PGZ262170 PQV262160:PQV262170 QAR262160:QAR262170 QKN262160:QKN262170 QUJ262160:QUJ262170 REF262160:REF262170 ROB262160:ROB262170 RXX262160:RXX262170 SHT262160:SHT262170 SRP262160:SRP262170 TBL262160:TBL262170 TLH262160:TLH262170 TVD262160:TVD262170 UEZ262160:UEZ262170 UOV262160:UOV262170 UYR262160:UYR262170 VIN262160:VIN262170 VSJ262160:VSJ262170 WCF262160:WCF262170 WMB262160:WMB262170 WVX262160:WVX262170 C327696:C327706 JL327696:JL327706 TH327696:TH327706 ADD327696:ADD327706 AMZ327696:AMZ327706 AWV327696:AWV327706 BGR327696:BGR327706 BQN327696:BQN327706 CAJ327696:CAJ327706 CKF327696:CKF327706 CUB327696:CUB327706 DDX327696:DDX327706 DNT327696:DNT327706 DXP327696:DXP327706 EHL327696:EHL327706 ERH327696:ERH327706 FBD327696:FBD327706 FKZ327696:FKZ327706 FUV327696:FUV327706 GER327696:GER327706 GON327696:GON327706 GYJ327696:GYJ327706 HIF327696:HIF327706 HSB327696:HSB327706 IBX327696:IBX327706 ILT327696:ILT327706 IVP327696:IVP327706 JFL327696:JFL327706 JPH327696:JPH327706 JZD327696:JZD327706 KIZ327696:KIZ327706 KSV327696:KSV327706 LCR327696:LCR327706 LMN327696:LMN327706 LWJ327696:LWJ327706 MGF327696:MGF327706 MQB327696:MQB327706 MZX327696:MZX327706 NJT327696:NJT327706 NTP327696:NTP327706 ODL327696:ODL327706 ONH327696:ONH327706 OXD327696:OXD327706 PGZ327696:PGZ327706 PQV327696:PQV327706 QAR327696:QAR327706 QKN327696:QKN327706 QUJ327696:QUJ327706 REF327696:REF327706 ROB327696:ROB327706 RXX327696:RXX327706 SHT327696:SHT327706 SRP327696:SRP327706 TBL327696:TBL327706 TLH327696:TLH327706 TVD327696:TVD327706 UEZ327696:UEZ327706 UOV327696:UOV327706 UYR327696:UYR327706 VIN327696:VIN327706 VSJ327696:VSJ327706 WCF327696:WCF327706 WMB327696:WMB327706 WVX327696:WVX327706 C393232:C393242 JL393232:JL393242 TH393232:TH393242 ADD393232:ADD393242 AMZ393232:AMZ393242 AWV393232:AWV393242 BGR393232:BGR393242 BQN393232:BQN393242 CAJ393232:CAJ393242 CKF393232:CKF393242 CUB393232:CUB393242 DDX393232:DDX393242 DNT393232:DNT393242 DXP393232:DXP393242 EHL393232:EHL393242 ERH393232:ERH393242 FBD393232:FBD393242 FKZ393232:FKZ393242 FUV393232:FUV393242 GER393232:GER393242 GON393232:GON393242 GYJ393232:GYJ393242 HIF393232:HIF393242 HSB393232:HSB393242 IBX393232:IBX393242 ILT393232:ILT393242 IVP393232:IVP393242 JFL393232:JFL393242 JPH393232:JPH393242 JZD393232:JZD393242 KIZ393232:KIZ393242 KSV393232:KSV393242 LCR393232:LCR393242 LMN393232:LMN393242 LWJ393232:LWJ393242 MGF393232:MGF393242 MQB393232:MQB393242 MZX393232:MZX393242 NJT393232:NJT393242 NTP393232:NTP393242 ODL393232:ODL393242 ONH393232:ONH393242 OXD393232:OXD393242 PGZ393232:PGZ393242 PQV393232:PQV393242 QAR393232:QAR393242 QKN393232:QKN393242 QUJ393232:QUJ393242 REF393232:REF393242 ROB393232:ROB393242 RXX393232:RXX393242 SHT393232:SHT393242 SRP393232:SRP393242 TBL393232:TBL393242 TLH393232:TLH393242 TVD393232:TVD393242 UEZ393232:UEZ393242 UOV393232:UOV393242 UYR393232:UYR393242 VIN393232:VIN393242 VSJ393232:VSJ393242 WCF393232:WCF393242 WMB393232:WMB393242 WVX393232:WVX393242 C458768:C458778 JL458768:JL458778 TH458768:TH458778 ADD458768:ADD458778 AMZ458768:AMZ458778 AWV458768:AWV458778 BGR458768:BGR458778 BQN458768:BQN458778 CAJ458768:CAJ458778 CKF458768:CKF458778 CUB458768:CUB458778 DDX458768:DDX458778 DNT458768:DNT458778 DXP458768:DXP458778 EHL458768:EHL458778 ERH458768:ERH458778 FBD458768:FBD458778 FKZ458768:FKZ458778 FUV458768:FUV458778 GER458768:GER458778 GON458768:GON458778 GYJ458768:GYJ458778 HIF458768:HIF458778 HSB458768:HSB458778 IBX458768:IBX458778 ILT458768:ILT458778 IVP458768:IVP458778 JFL458768:JFL458778 JPH458768:JPH458778 JZD458768:JZD458778 KIZ458768:KIZ458778 KSV458768:KSV458778 LCR458768:LCR458778 LMN458768:LMN458778 LWJ458768:LWJ458778 MGF458768:MGF458778 MQB458768:MQB458778 MZX458768:MZX458778 NJT458768:NJT458778 NTP458768:NTP458778 ODL458768:ODL458778 ONH458768:ONH458778 OXD458768:OXD458778 PGZ458768:PGZ458778 PQV458768:PQV458778 QAR458768:QAR458778 QKN458768:QKN458778 QUJ458768:QUJ458778 REF458768:REF458778 ROB458768:ROB458778 RXX458768:RXX458778 SHT458768:SHT458778 SRP458768:SRP458778 TBL458768:TBL458778 TLH458768:TLH458778 TVD458768:TVD458778 UEZ458768:UEZ458778 UOV458768:UOV458778 UYR458768:UYR458778 VIN458768:VIN458778 VSJ458768:VSJ458778 WCF458768:WCF458778 WMB458768:WMB458778 WVX458768:WVX458778 C524304:C524314 JL524304:JL524314 TH524304:TH524314 ADD524304:ADD524314 AMZ524304:AMZ524314 AWV524304:AWV524314 BGR524304:BGR524314 BQN524304:BQN524314 CAJ524304:CAJ524314 CKF524304:CKF524314 CUB524304:CUB524314 DDX524304:DDX524314 DNT524304:DNT524314 DXP524304:DXP524314 EHL524304:EHL524314 ERH524304:ERH524314 FBD524304:FBD524314 FKZ524304:FKZ524314 FUV524304:FUV524314 GER524304:GER524314 GON524304:GON524314 GYJ524304:GYJ524314 HIF524304:HIF524314 HSB524304:HSB524314 IBX524304:IBX524314 ILT524304:ILT524314 IVP524304:IVP524314 JFL524304:JFL524314 JPH524304:JPH524314 JZD524304:JZD524314 KIZ524304:KIZ524314 KSV524304:KSV524314 LCR524304:LCR524314 LMN524304:LMN524314 LWJ524304:LWJ524314 MGF524304:MGF524314 MQB524304:MQB524314 MZX524304:MZX524314 NJT524304:NJT524314 NTP524304:NTP524314 ODL524304:ODL524314 ONH524304:ONH524314 OXD524304:OXD524314 PGZ524304:PGZ524314 PQV524304:PQV524314 QAR524304:QAR524314 QKN524304:QKN524314 QUJ524304:QUJ524314 REF524304:REF524314 ROB524304:ROB524314 RXX524304:RXX524314 SHT524304:SHT524314 SRP524304:SRP524314 TBL524304:TBL524314 TLH524304:TLH524314 TVD524304:TVD524314 UEZ524304:UEZ524314 UOV524304:UOV524314 UYR524304:UYR524314 VIN524304:VIN524314 VSJ524304:VSJ524314 WCF524304:WCF524314 WMB524304:WMB524314 WVX524304:WVX524314 C589840:C589850 JL589840:JL589850 TH589840:TH589850 ADD589840:ADD589850 AMZ589840:AMZ589850 AWV589840:AWV589850 BGR589840:BGR589850 BQN589840:BQN589850 CAJ589840:CAJ589850 CKF589840:CKF589850 CUB589840:CUB589850 DDX589840:DDX589850 DNT589840:DNT589850 DXP589840:DXP589850 EHL589840:EHL589850 ERH589840:ERH589850 FBD589840:FBD589850 FKZ589840:FKZ589850 FUV589840:FUV589850 GER589840:GER589850 GON589840:GON589850 GYJ589840:GYJ589850 HIF589840:HIF589850 HSB589840:HSB589850 IBX589840:IBX589850 ILT589840:ILT589850 IVP589840:IVP589850 JFL589840:JFL589850 JPH589840:JPH589850 JZD589840:JZD589850 KIZ589840:KIZ589850 KSV589840:KSV589850 LCR589840:LCR589850 LMN589840:LMN589850 LWJ589840:LWJ589850 MGF589840:MGF589850 MQB589840:MQB589850 MZX589840:MZX589850 NJT589840:NJT589850 NTP589840:NTP589850 ODL589840:ODL589850 ONH589840:ONH589850 OXD589840:OXD589850 PGZ589840:PGZ589850 PQV589840:PQV589850 QAR589840:QAR589850 QKN589840:QKN589850 QUJ589840:QUJ589850 REF589840:REF589850 ROB589840:ROB589850 RXX589840:RXX589850 SHT589840:SHT589850 SRP589840:SRP589850 TBL589840:TBL589850 TLH589840:TLH589850 TVD589840:TVD589850 UEZ589840:UEZ589850 UOV589840:UOV589850 UYR589840:UYR589850 VIN589840:VIN589850 VSJ589840:VSJ589850 WCF589840:WCF589850 WMB589840:WMB589850 WVX589840:WVX589850 C655376:C655386 JL655376:JL655386 TH655376:TH655386 ADD655376:ADD655386 AMZ655376:AMZ655386 AWV655376:AWV655386 BGR655376:BGR655386 BQN655376:BQN655386 CAJ655376:CAJ655386 CKF655376:CKF655386 CUB655376:CUB655386 DDX655376:DDX655386 DNT655376:DNT655386 DXP655376:DXP655386 EHL655376:EHL655386 ERH655376:ERH655386 FBD655376:FBD655386 FKZ655376:FKZ655386 FUV655376:FUV655386 GER655376:GER655386 GON655376:GON655386 GYJ655376:GYJ655386 HIF655376:HIF655386 HSB655376:HSB655386 IBX655376:IBX655386 ILT655376:ILT655386 IVP655376:IVP655386 JFL655376:JFL655386 JPH655376:JPH655386 JZD655376:JZD655386 KIZ655376:KIZ655386 KSV655376:KSV655386 LCR655376:LCR655386 LMN655376:LMN655386 LWJ655376:LWJ655386 MGF655376:MGF655386 MQB655376:MQB655386 MZX655376:MZX655386 NJT655376:NJT655386 NTP655376:NTP655386 ODL655376:ODL655386 ONH655376:ONH655386 OXD655376:OXD655386 PGZ655376:PGZ655386 PQV655376:PQV655386 QAR655376:QAR655386 QKN655376:QKN655386 QUJ655376:QUJ655386 REF655376:REF655386 ROB655376:ROB655386 RXX655376:RXX655386 SHT655376:SHT655386 SRP655376:SRP655386 TBL655376:TBL655386 TLH655376:TLH655386 TVD655376:TVD655386 UEZ655376:UEZ655386 UOV655376:UOV655386 UYR655376:UYR655386 VIN655376:VIN655386 VSJ655376:VSJ655386 WCF655376:WCF655386 WMB655376:WMB655386 WVX655376:WVX655386 C720912:C720922 JL720912:JL720922 TH720912:TH720922 ADD720912:ADD720922 AMZ720912:AMZ720922 AWV720912:AWV720922 BGR720912:BGR720922 BQN720912:BQN720922 CAJ720912:CAJ720922 CKF720912:CKF720922 CUB720912:CUB720922 DDX720912:DDX720922 DNT720912:DNT720922 DXP720912:DXP720922 EHL720912:EHL720922 ERH720912:ERH720922 FBD720912:FBD720922 FKZ720912:FKZ720922 FUV720912:FUV720922 GER720912:GER720922 GON720912:GON720922 GYJ720912:GYJ720922 HIF720912:HIF720922 HSB720912:HSB720922 IBX720912:IBX720922 ILT720912:ILT720922 IVP720912:IVP720922 JFL720912:JFL720922 JPH720912:JPH720922 JZD720912:JZD720922 KIZ720912:KIZ720922 KSV720912:KSV720922 LCR720912:LCR720922 LMN720912:LMN720922 LWJ720912:LWJ720922 MGF720912:MGF720922 MQB720912:MQB720922 MZX720912:MZX720922 NJT720912:NJT720922 NTP720912:NTP720922 ODL720912:ODL720922 ONH720912:ONH720922 OXD720912:OXD720922 PGZ720912:PGZ720922 PQV720912:PQV720922 QAR720912:QAR720922 QKN720912:QKN720922 QUJ720912:QUJ720922 REF720912:REF720922 ROB720912:ROB720922 RXX720912:RXX720922 SHT720912:SHT720922 SRP720912:SRP720922 TBL720912:TBL720922 TLH720912:TLH720922 TVD720912:TVD720922 UEZ720912:UEZ720922 UOV720912:UOV720922 UYR720912:UYR720922 VIN720912:VIN720922 VSJ720912:VSJ720922 WCF720912:WCF720922 WMB720912:WMB720922 WVX720912:WVX720922 C786448:C786458 JL786448:JL786458 TH786448:TH786458 ADD786448:ADD786458 AMZ786448:AMZ786458 AWV786448:AWV786458 BGR786448:BGR786458 BQN786448:BQN786458 CAJ786448:CAJ786458 CKF786448:CKF786458 CUB786448:CUB786458 DDX786448:DDX786458 DNT786448:DNT786458 DXP786448:DXP786458 EHL786448:EHL786458 ERH786448:ERH786458 FBD786448:FBD786458 FKZ786448:FKZ786458 FUV786448:FUV786458 GER786448:GER786458 GON786448:GON786458 GYJ786448:GYJ786458 HIF786448:HIF786458 HSB786448:HSB786458 IBX786448:IBX786458 ILT786448:ILT786458 IVP786448:IVP786458 JFL786448:JFL786458 JPH786448:JPH786458 JZD786448:JZD786458 KIZ786448:KIZ786458 KSV786448:KSV786458 LCR786448:LCR786458 LMN786448:LMN786458 LWJ786448:LWJ786458 MGF786448:MGF786458 MQB786448:MQB786458 MZX786448:MZX786458 NJT786448:NJT786458 NTP786448:NTP786458 ODL786448:ODL786458 ONH786448:ONH786458 OXD786448:OXD786458 PGZ786448:PGZ786458 PQV786448:PQV786458 QAR786448:QAR786458 QKN786448:QKN786458 QUJ786448:QUJ786458 REF786448:REF786458 ROB786448:ROB786458 RXX786448:RXX786458 SHT786448:SHT786458 SRP786448:SRP786458 TBL786448:TBL786458 TLH786448:TLH786458 TVD786448:TVD786458 UEZ786448:UEZ786458 UOV786448:UOV786458 UYR786448:UYR786458 VIN786448:VIN786458 VSJ786448:VSJ786458 WCF786448:WCF786458 WMB786448:WMB786458 WVX786448:WVX786458 C851984:C851994 JL851984:JL851994 TH851984:TH851994 ADD851984:ADD851994 AMZ851984:AMZ851994 AWV851984:AWV851994 BGR851984:BGR851994 BQN851984:BQN851994 CAJ851984:CAJ851994 CKF851984:CKF851994 CUB851984:CUB851994 DDX851984:DDX851994 DNT851984:DNT851994 DXP851984:DXP851994 EHL851984:EHL851994 ERH851984:ERH851994 FBD851984:FBD851994 FKZ851984:FKZ851994 FUV851984:FUV851994 GER851984:GER851994 GON851984:GON851994 GYJ851984:GYJ851994 HIF851984:HIF851994 HSB851984:HSB851994 IBX851984:IBX851994 ILT851984:ILT851994 IVP851984:IVP851994 JFL851984:JFL851994 JPH851984:JPH851994 JZD851984:JZD851994 KIZ851984:KIZ851994 KSV851984:KSV851994 LCR851984:LCR851994 LMN851984:LMN851994 LWJ851984:LWJ851994 MGF851984:MGF851994 MQB851984:MQB851994 MZX851984:MZX851994 NJT851984:NJT851994 NTP851984:NTP851994 ODL851984:ODL851994 ONH851984:ONH851994 OXD851984:OXD851994 PGZ851984:PGZ851994 PQV851984:PQV851994 QAR851984:QAR851994 QKN851984:QKN851994 QUJ851984:QUJ851994 REF851984:REF851994 ROB851984:ROB851994 RXX851984:RXX851994 SHT851984:SHT851994 SRP851984:SRP851994 TBL851984:TBL851994 TLH851984:TLH851994 TVD851984:TVD851994 UEZ851984:UEZ851994 UOV851984:UOV851994 UYR851984:UYR851994 VIN851984:VIN851994 VSJ851984:VSJ851994 WCF851984:WCF851994 WMB851984:WMB851994 WVX851984:WVX851994 C917520:C917530 JL917520:JL917530 TH917520:TH917530 ADD917520:ADD917530 AMZ917520:AMZ917530 AWV917520:AWV917530 BGR917520:BGR917530 BQN917520:BQN917530 CAJ917520:CAJ917530 CKF917520:CKF917530 CUB917520:CUB917530 DDX917520:DDX917530 DNT917520:DNT917530 DXP917520:DXP917530 EHL917520:EHL917530 ERH917520:ERH917530 FBD917520:FBD917530 FKZ917520:FKZ917530 FUV917520:FUV917530 GER917520:GER917530 GON917520:GON917530 GYJ917520:GYJ917530 HIF917520:HIF917530 HSB917520:HSB917530 IBX917520:IBX917530 ILT917520:ILT917530 IVP917520:IVP917530 JFL917520:JFL917530 JPH917520:JPH917530 JZD917520:JZD917530 KIZ917520:KIZ917530 KSV917520:KSV917530 LCR917520:LCR917530 LMN917520:LMN917530 LWJ917520:LWJ917530 MGF917520:MGF917530 MQB917520:MQB917530 MZX917520:MZX917530 NJT917520:NJT917530 NTP917520:NTP917530 ODL917520:ODL917530 ONH917520:ONH917530 OXD917520:OXD917530 PGZ917520:PGZ917530 PQV917520:PQV917530 QAR917520:QAR917530 QKN917520:QKN917530 QUJ917520:QUJ917530 REF917520:REF917530 ROB917520:ROB917530 RXX917520:RXX917530 SHT917520:SHT917530 SRP917520:SRP917530 TBL917520:TBL917530 TLH917520:TLH917530 TVD917520:TVD917530 UEZ917520:UEZ917530 UOV917520:UOV917530 UYR917520:UYR917530 VIN917520:VIN917530 VSJ917520:VSJ917530 WCF917520:WCF917530 WMB917520:WMB917530 WVX917520:WVX917530 C983056:C983066 JL983056:JL983066 TH983056:TH983066 ADD983056:ADD983066 AMZ983056:AMZ983066 AWV983056:AWV983066 BGR983056:BGR983066 BQN983056:BQN983066 CAJ983056:CAJ983066 CKF983056:CKF983066 CUB983056:CUB983066 DDX983056:DDX983066 DNT983056:DNT983066 DXP983056:DXP983066 EHL983056:EHL983066 ERH983056:ERH983066 FBD983056:FBD983066 FKZ983056:FKZ983066 FUV983056:FUV983066 GER983056:GER983066 GON983056:GON983066 GYJ983056:GYJ983066 HIF983056:HIF983066 HSB983056:HSB983066 IBX983056:IBX983066 ILT983056:ILT983066 IVP983056:IVP983066 JFL983056:JFL983066 JPH983056:JPH983066 JZD983056:JZD983066 KIZ983056:KIZ983066 KSV983056:KSV983066 LCR983056:LCR983066 LMN983056:LMN983066 LWJ983056:LWJ983066 MGF983056:MGF983066 MQB983056:MQB983066 MZX983056:MZX983066 NJT983056:NJT983066 NTP983056:NTP983066 ODL983056:ODL983066 ONH983056:ONH983066 OXD983056:OXD983066 PGZ983056:PGZ983066 PQV983056:PQV983066 QAR983056:QAR983066 QKN983056:QKN983066 QUJ983056:QUJ983066 REF983056:REF983066 ROB983056:ROB983066 RXX983056:RXX983066 SHT983056:SHT983066 SRP983056:SRP983066 TBL983056:TBL983066 TLH983056:TLH983066 TVD983056:TVD983066 UEZ983056:UEZ983066 UOV983056:UOV983066 UYR983056:UYR983066 VIN983056:VIN983066 VSJ983056:VSJ983066 WCF983056:WCF983066 WMB983056:WMB983066 C16" xr:uid="{5554BE04-A3CF-4C53-93DA-F973033CFA3B}">
      <formula1>診療科</formula1>
    </dataValidation>
  </dataValidations>
  <hyperlinks>
    <hyperlink ref="D3" r:id="rId1" xr:uid="{895F8034-5454-4CE4-9F75-9C4CC5681088}"/>
  </hyperlinks>
  <printOptions horizontalCentered="1"/>
  <pageMargins left="0.23622047244094491" right="0.23622047244094491" top="0.74803149606299213" bottom="0.74803149606299213" header="0.31496062992125984" footer="0.31496062992125984"/>
  <pageSetup paperSize="8" scale="15" orientation="landscape" r:id="rId2"/>
  <colBreaks count="1" manualBreakCount="1">
    <brk id="31" max="1048575" man="1"/>
  </colBreaks>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25E88025-34D9-40D9-A605-66E902F6AA73}">
          <x14:formula1>
            <xm:f>'作業用　ドロップダウンリスト'!$A$2:$A$22</xm:f>
          </x14:formula1>
          <xm:sqref>C17:C26</xm:sqref>
        </x14:dataValidation>
        <x14:dataValidation type="list" allowBlank="1" showInputMessage="1" showErrorMessage="1" xr:uid="{2EA4FB82-CB2F-4F3D-9E14-94A158A4F280}">
          <x14:formula1>
            <xm:f>_xlfn.XLOOKUP($C$17,'作業用　ドロップダウンリスト'!$A$2:$A$22,'作業用　ドロップダウンリスト'!$B$2:$L$22)</xm:f>
          </x14:formula1>
          <xm:sqref>D26</xm:sqref>
        </x14:dataValidation>
        <x14:dataValidation type="list" allowBlank="1" showInputMessage="1" showErrorMessage="1" xr:uid="{1A4BCCBA-15AD-4BEC-B5E6-FEE8CF023007}">
          <x14:formula1>
            <xm:f>_xlfn.XLOOKUP(C17,'作業用　ドロップダウンリスト'!$A$2:$A$22,'作業用　ドロップダウンリスト'!$B$2:$L$22)</xm:f>
          </x14:formula1>
          <xm:sqref>D17:D25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305BD-218C-413C-AFB9-4D0D629D41E5}">
  <sheetPr>
    <pageSetUpPr fitToPage="1"/>
  </sheetPr>
  <dimension ref="A1:D44"/>
  <sheetViews>
    <sheetView view="pageBreakPreview" zoomScale="115" zoomScaleNormal="100" zoomScaleSheetLayoutView="115" workbookViewId="0">
      <selection activeCell="A3" sqref="A3:A6"/>
    </sheetView>
  </sheetViews>
  <sheetFormatPr defaultRowHeight="13.5"/>
  <cols>
    <col min="1" max="1" width="32.75" style="139" customWidth="1"/>
    <col min="2" max="4" width="19.75" style="139" customWidth="1"/>
    <col min="5" max="256" width="9" style="139"/>
    <col min="257" max="257" width="32.75" style="139" customWidth="1"/>
    <col min="258" max="260" width="19.75" style="139" customWidth="1"/>
    <col min="261" max="512" width="9" style="139"/>
    <col min="513" max="513" width="32.75" style="139" customWidth="1"/>
    <col min="514" max="516" width="19.75" style="139" customWidth="1"/>
    <col min="517" max="768" width="9" style="139"/>
    <col min="769" max="769" width="32.75" style="139" customWidth="1"/>
    <col min="770" max="772" width="19.75" style="139" customWidth="1"/>
    <col min="773" max="1024" width="9" style="139"/>
    <col min="1025" max="1025" width="32.75" style="139" customWidth="1"/>
    <col min="1026" max="1028" width="19.75" style="139" customWidth="1"/>
    <col min="1029" max="1280" width="9" style="139"/>
    <col min="1281" max="1281" width="32.75" style="139" customWidth="1"/>
    <col min="1282" max="1284" width="19.75" style="139" customWidth="1"/>
    <col min="1285" max="1536" width="9" style="139"/>
    <col min="1537" max="1537" width="32.75" style="139" customWidth="1"/>
    <col min="1538" max="1540" width="19.75" style="139" customWidth="1"/>
    <col min="1541" max="1792" width="9" style="139"/>
    <col min="1793" max="1793" width="32.75" style="139" customWidth="1"/>
    <col min="1794" max="1796" width="19.75" style="139" customWidth="1"/>
    <col min="1797" max="2048" width="9" style="139"/>
    <col min="2049" max="2049" width="32.75" style="139" customWidth="1"/>
    <col min="2050" max="2052" width="19.75" style="139" customWidth="1"/>
    <col min="2053" max="2304" width="9" style="139"/>
    <col min="2305" max="2305" width="32.75" style="139" customWidth="1"/>
    <col min="2306" max="2308" width="19.75" style="139" customWidth="1"/>
    <col min="2309" max="2560" width="9" style="139"/>
    <col min="2561" max="2561" width="32.75" style="139" customWidth="1"/>
    <col min="2562" max="2564" width="19.75" style="139" customWidth="1"/>
    <col min="2565" max="2816" width="9" style="139"/>
    <col min="2817" max="2817" width="32.75" style="139" customWidth="1"/>
    <col min="2818" max="2820" width="19.75" style="139" customWidth="1"/>
    <col min="2821" max="3072" width="9" style="139"/>
    <col min="3073" max="3073" width="32.75" style="139" customWidth="1"/>
    <col min="3074" max="3076" width="19.75" style="139" customWidth="1"/>
    <col min="3077" max="3328" width="9" style="139"/>
    <col min="3329" max="3329" width="32.75" style="139" customWidth="1"/>
    <col min="3330" max="3332" width="19.75" style="139" customWidth="1"/>
    <col min="3333" max="3584" width="9" style="139"/>
    <col min="3585" max="3585" width="32.75" style="139" customWidth="1"/>
    <col min="3586" max="3588" width="19.75" style="139" customWidth="1"/>
    <col min="3589" max="3840" width="9" style="139"/>
    <col min="3841" max="3841" width="32.75" style="139" customWidth="1"/>
    <col min="3842" max="3844" width="19.75" style="139" customWidth="1"/>
    <col min="3845" max="4096" width="9" style="139"/>
    <col min="4097" max="4097" width="32.75" style="139" customWidth="1"/>
    <col min="4098" max="4100" width="19.75" style="139" customWidth="1"/>
    <col min="4101" max="4352" width="9" style="139"/>
    <col min="4353" max="4353" width="32.75" style="139" customWidth="1"/>
    <col min="4354" max="4356" width="19.75" style="139" customWidth="1"/>
    <col min="4357" max="4608" width="9" style="139"/>
    <col min="4609" max="4609" width="32.75" style="139" customWidth="1"/>
    <col min="4610" max="4612" width="19.75" style="139" customWidth="1"/>
    <col min="4613" max="4864" width="9" style="139"/>
    <col min="4865" max="4865" width="32.75" style="139" customWidth="1"/>
    <col min="4866" max="4868" width="19.75" style="139" customWidth="1"/>
    <col min="4869" max="5120" width="9" style="139"/>
    <col min="5121" max="5121" width="32.75" style="139" customWidth="1"/>
    <col min="5122" max="5124" width="19.75" style="139" customWidth="1"/>
    <col min="5125" max="5376" width="9" style="139"/>
    <col min="5377" max="5377" width="32.75" style="139" customWidth="1"/>
    <col min="5378" max="5380" width="19.75" style="139" customWidth="1"/>
    <col min="5381" max="5632" width="9" style="139"/>
    <col min="5633" max="5633" width="32.75" style="139" customWidth="1"/>
    <col min="5634" max="5636" width="19.75" style="139" customWidth="1"/>
    <col min="5637" max="5888" width="9" style="139"/>
    <col min="5889" max="5889" width="32.75" style="139" customWidth="1"/>
    <col min="5890" max="5892" width="19.75" style="139" customWidth="1"/>
    <col min="5893" max="6144" width="9" style="139"/>
    <col min="6145" max="6145" width="32.75" style="139" customWidth="1"/>
    <col min="6146" max="6148" width="19.75" style="139" customWidth="1"/>
    <col min="6149" max="6400" width="9" style="139"/>
    <col min="6401" max="6401" width="32.75" style="139" customWidth="1"/>
    <col min="6402" max="6404" width="19.75" style="139" customWidth="1"/>
    <col min="6405" max="6656" width="9" style="139"/>
    <col min="6657" max="6657" width="32.75" style="139" customWidth="1"/>
    <col min="6658" max="6660" width="19.75" style="139" customWidth="1"/>
    <col min="6661" max="6912" width="9" style="139"/>
    <col min="6913" max="6913" width="32.75" style="139" customWidth="1"/>
    <col min="6914" max="6916" width="19.75" style="139" customWidth="1"/>
    <col min="6917" max="7168" width="9" style="139"/>
    <col min="7169" max="7169" width="32.75" style="139" customWidth="1"/>
    <col min="7170" max="7172" width="19.75" style="139" customWidth="1"/>
    <col min="7173" max="7424" width="9" style="139"/>
    <col min="7425" max="7425" width="32.75" style="139" customWidth="1"/>
    <col min="7426" max="7428" width="19.75" style="139" customWidth="1"/>
    <col min="7429" max="7680" width="9" style="139"/>
    <col min="7681" max="7681" width="32.75" style="139" customWidth="1"/>
    <col min="7682" max="7684" width="19.75" style="139" customWidth="1"/>
    <col min="7685" max="7936" width="9" style="139"/>
    <col min="7937" max="7937" width="32.75" style="139" customWidth="1"/>
    <col min="7938" max="7940" width="19.75" style="139" customWidth="1"/>
    <col min="7941" max="8192" width="9" style="139"/>
    <col min="8193" max="8193" width="32.75" style="139" customWidth="1"/>
    <col min="8194" max="8196" width="19.75" style="139" customWidth="1"/>
    <col min="8197" max="8448" width="9" style="139"/>
    <col min="8449" max="8449" width="32.75" style="139" customWidth="1"/>
    <col min="8450" max="8452" width="19.75" style="139" customWidth="1"/>
    <col min="8453" max="8704" width="9" style="139"/>
    <col min="8705" max="8705" width="32.75" style="139" customWidth="1"/>
    <col min="8706" max="8708" width="19.75" style="139" customWidth="1"/>
    <col min="8709" max="8960" width="9" style="139"/>
    <col min="8961" max="8961" width="32.75" style="139" customWidth="1"/>
    <col min="8962" max="8964" width="19.75" style="139" customWidth="1"/>
    <col min="8965" max="9216" width="9" style="139"/>
    <col min="9217" max="9217" width="32.75" style="139" customWidth="1"/>
    <col min="9218" max="9220" width="19.75" style="139" customWidth="1"/>
    <col min="9221" max="9472" width="9" style="139"/>
    <col min="9473" max="9473" width="32.75" style="139" customWidth="1"/>
    <col min="9474" max="9476" width="19.75" style="139" customWidth="1"/>
    <col min="9477" max="9728" width="9" style="139"/>
    <col min="9729" max="9729" width="32.75" style="139" customWidth="1"/>
    <col min="9730" max="9732" width="19.75" style="139" customWidth="1"/>
    <col min="9733" max="9984" width="9" style="139"/>
    <col min="9985" max="9985" width="32.75" style="139" customWidth="1"/>
    <col min="9986" max="9988" width="19.75" style="139" customWidth="1"/>
    <col min="9989" max="10240" width="9" style="139"/>
    <col min="10241" max="10241" width="32.75" style="139" customWidth="1"/>
    <col min="10242" max="10244" width="19.75" style="139" customWidth="1"/>
    <col min="10245" max="10496" width="9" style="139"/>
    <col min="10497" max="10497" width="32.75" style="139" customWidth="1"/>
    <col min="10498" max="10500" width="19.75" style="139" customWidth="1"/>
    <col min="10501" max="10752" width="9" style="139"/>
    <col min="10753" max="10753" width="32.75" style="139" customWidth="1"/>
    <col min="10754" max="10756" width="19.75" style="139" customWidth="1"/>
    <col min="10757" max="11008" width="9" style="139"/>
    <col min="11009" max="11009" width="32.75" style="139" customWidth="1"/>
    <col min="11010" max="11012" width="19.75" style="139" customWidth="1"/>
    <col min="11013" max="11264" width="9" style="139"/>
    <col min="11265" max="11265" width="32.75" style="139" customWidth="1"/>
    <col min="11266" max="11268" width="19.75" style="139" customWidth="1"/>
    <col min="11269" max="11520" width="9" style="139"/>
    <col min="11521" max="11521" width="32.75" style="139" customWidth="1"/>
    <col min="11522" max="11524" width="19.75" style="139" customWidth="1"/>
    <col min="11525" max="11776" width="9" style="139"/>
    <col min="11777" max="11777" width="32.75" style="139" customWidth="1"/>
    <col min="11778" max="11780" width="19.75" style="139" customWidth="1"/>
    <col min="11781" max="12032" width="9" style="139"/>
    <col min="12033" max="12033" width="32.75" style="139" customWidth="1"/>
    <col min="12034" max="12036" width="19.75" style="139" customWidth="1"/>
    <col min="12037" max="12288" width="9" style="139"/>
    <col min="12289" max="12289" width="32.75" style="139" customWidth="1"/>
    <col min="12290" max="12292" width="19.75" style="139" customWidth="1"/>
    <col min="12293" max="12544" width="9" style="139"/>
    <col min="12545" max="12545" width="32.75" style="139" customWidth="1"/>
    <col min="12546" max="12548" width="19.75" style="139" customWidth="1"/>
    <col min="12549" max="12800" width="9" style="139"/>
    <col min="12801" max="12801" width="32.75" style="139" customWidth="1"/>
    <col min="12802" max="12804" width="19.75" style="139" customWidth="1"/>
    <col min="12805" max="13056" width="9" style="139"/>
    <col min="13057" max="13057" width="32.75" style="139" customWidth="1"/>
    <col min="13058" max="13060" width="19.75" style="139" customWidth="1"/>
    <col min="13061" max="13312" width="9" style="139"/>
    <col min="13313" max="13313" width="32.75" style="139" customWidth="1"/>
    <col min="13314" max="13316" width="19.75" style="139" customWidth="1"/>
    <col min="13317" max="13568" width="9" style="139"/>
    <col min="13569" max="13569" width="32.75" style="139" customWidth="1"/>
    <col min="13570" max="13572" width="19.75" style="139" customWidth="1"/>
    <col min="13573" max="13824" width="9" style="139"/>
    <col min="13825" max="13825" width="32.75" style="139" customWidth="1"/>
    <col min="13826" max="13828" width="19.75" style="139" customWidth="1"/>
    <col min="13829" max="14080" width="9" style="139"/>
    <col min="14081" max="14081" width="32.75" style="139" customWidth="1"/>
    <col min="14082" max="14084" width="19.75" style="139" customWidth="1"/>
    <col min="14085" max="14336" width="9" style="139"/>
    <col min="14337" max="14337" width="32.75" style="139" customWidth="1"/>
    <col min="14338" max="14340" width="19.75" style="139" customWidth="1"/>
    <col min="14341" max="14592" width="9" style="139"/>
    <col min="14593" max="14593" width="32.75" style="139" customWidth="1"/>
    <col min="14594" max="14596" width="19.75" style="139" customWidth="1"/>
    <col min="14597" max="14848" width="9" style="139"/>
    <col min="14849" max="14849" width="32.75" style="139" customWidth="1"/>
    <col min="14850" max="14852" width="19.75" style="139" customWidth="1"/>
    <col min="14853" max="15104" width="9" style="139"/>
    <col min="15105" max="15105" width="32.75" style="139" customWidth="1"/>
    <col min="15106" max="15108" width="19.75" style="139" customWidth="1"/>
    <col min="15109" max="15360" width="9" style="139"/>
    <col min="15361" max="15361" width="32.75" style="139" customWidth="1"/>
    <col min="15362" max="15364" width="19.75" style="139" customWidth="1"/>
    <col min="15365" max="15616" width="9" style="139"/>
    <col min="15617" max="15617" width="32.75" style="139" customWidth="1"/>
    <col min="15618" max="15620" width="19.75" style="139" customWidth="1"/>
    <col min="15621" max="15872" width="9" style="139"/>
    <col min="15873" max="15873" width="32.75" style="139" customWidth="1"/>
    <col min="15874" max="15876" width="19.75" style="139" customWidth="1"/>
    <col min="15877" max="16128" width="9" style="139"/>
    <col min="16129" max="16129" width="32.75" style="139" customWidth="1"/>
    <col min="16130" max="16132" width="19.75" style="139" customWidth="1"/>
    <col min="16133" max="16384" width="9" style="139"/>
  </cols>
  <sheetData>
    <row r="1" spans="1:4" ht="23.25" customHeight="1">
      <c r="A1" s="138" t="s">
        <v>64</v>
      </c>
    </row>
    <row r="2" spans="1:4" ht="25.5" customHeight="1">
      <c r="A2" s="140" t="s">
        <v>65</v>
      </c>
      <c r="B2" s="332" t="s">
        <v>66</v>
      </c>
      <c r="C2" s="333"/>
      <c r="D2" s="334"/>
    </row>
    <row r="3" spans="1:4" ht="17.25" customHeight="1">
      <c r="A3" s="335" t="s">
        <v>67</v>
      </c>
      <c r="B3" s="141" t="s">
        <v>68</v>
      </c>
      <c r="C3" s="141" t="s">
        <v>69</v>
      </c>
      <c r="D3" s="141" t="s">
        <v>70</v>
      </c>
    </row>
    <row r="4" spans="1:4" ht="17.25" customHeight="1">
      <c r="A4" s="336"/>
      <c r="B4" s="141" t="s">
        <v>71</v>
      </c>
      <c r="C4" s="141" t="s">
        <v>72</v>
      </c>
      <c r="D4" s="141" t="s">
        <v>73</v>
      </c>
    </row>
    <row r="5" spans="1:4" ht="17.25" customHeight="1">
      <c r="A5" s="336"/>
      <c r="B5" s="141" t="s">
        <v>74</v>
      </c>
      <c r="C5" s="141" t="s">
        <v>75</v>
      </c>
      <c r="D5" s="141" t="s">
        <v>76</v>
      </c>
    </row>
    <row r="6" spans="1:4" ht="17.25" customHeight="1">
      <c r="A6" s="337"/>
      <c r="B6" s="141" t="s">
        <v>77</v>
      </c>
      <c r="C6" s="142" t="s">
        <v>78</v>
      </c>
      <c r="D6" s="143"/>
    </row>
    <row r="7" spans="1:4" ht="17.25" customHeight="1">
      <c r="A7" s="335" t="s">
        <v>36</v>
      </c>
      <c r="B7" s="141" t="s">
        <v>79</v>
      </c>
      <c r="C7" s="141" t="s">
        <v>80</v>
      </c>
      <c r="D7" s="141" t="s">
        <v>81</v>
      </c>
    </row>
    <row r="8" spans="1:4" ht="17.25" customHeight="1">
      <c r="A8" s="336"/>
      <c r="B8" s="141" t="s">
        <v>82</v>
      </c>
      <c r="C8" s="141" t="s">
        <v>144</v>
      </c>
      <c r="D8" s="141" t="s">
        <v>145</v>
      </c>
    </row>
    <row r="9" spans="1:4" ht="17.25" customHeight="1">
      <c r="A9" s="337"/>
      <c r="B9" s="141" t="s">
        <v>146</v>
      </c>
      <c r="C9" s="142" t="s">
        <v>147</v>
      </c>
      <c r="D9" s="143"/>
    </row>
    <row r="10" spans="1:4" ht="17.25" customHeight="1">
      <c r="A10" s="144" t="s">
        <v>83</v>
      </c>
      <c r="B10" s="145" t="s">
        <v>84</v>
      </c>
      <c r="C10" s="143"/>
      <c r="D10" s="143"/>
    </row>
    <row r="11" spans="1:4" ht="17.25" customHeight="1">
      <c r="A11" s="144" t="s">
        <v>85</v>
      </c>
      <c r="B11" s="141" t="s">
        <v>86</v>
      </c>
      <c r="C11" s="141" t="s">
        <v>87</v>
      </c>
      <c r="D11" s="141" t="s">
        <v>88</v>
      </c>
    </row>
    <row r="12" spans="1:4" ht="17.25" customHeight="1">
      <c r="A12" s="144" t="s">
        <v>128</v>
      </c>
      <c r="B12" s="141" t="s">
        <v>90</v>
      </c>
      <c r="C12" s="142"/>
      <c r="D12" s="143"/>
    </row>
    <row r="13" spans="1:4" ht="17.25" customHeight="1">
      <c r="A13" s="144" t="s">
        <v>129</v>
      </c>
      <c r="B13" s="146" t="s">
        <v>90</v>
      </c>
      <c r="C13" s="142"/>
      <c r="D13" s="143"/>
    </row>
    <row r="14" spans="1:4" ht="17.25" customHeight="1">
      <c r="A14" s="144" t="s">
        <v>130</v>
      </c>
      <c r="B14" s="146" t="s">
        <v>90</v>
      </c>
      <c r="C14" s="142"/>
      <c r="D14" s="143"/>
    </row>
    <row r="15" spans="1:4" ht="17.25" customHeight="1">
      <c r="A15" s="144" t="s">
        <v>131</v>
      </c>
      <c r="B15" s="141" t="s">
        <v>94</v>
      </c>
      <c r="C15" s="141" t="s">
        <v>95</v>
      </c>
      <c r="D15" s="143"/>
    </row>
    <row r="16" spans="1:4" ht="17.25" customHeight="1">
      <c r="A16" s="144" t="s">
        <v>132</v>
      </c>
      <c r="B16" s="146" t="s">
        <v>90</v>
      </c>
      <c r="C16" s="142"/>
      <c r="D16" s="143"/>
    </row>
    <row r="17" spans="1:4" ht="17.25" customHeight="1">
      <c r="A17" s="144" t="s">
        <v>133</v>
      </c>
      <c r="B17" s="146" t="s">
        <v>90</v>
      </c>
      <c r="C17" s="142"/>
      <c r="D17" s="143"/>
    </row>
    <row r="18" spans="1:4" ht="17.25" customHeight="1">
      <c r="A18" s="144" t="s">
        <v>134</v>
      </c>
      <c r="B18" s="146" t="s">
        <v>90</v>
      </c>
      <c r="C18" s="142"/>
      <c r="D18" s="143"/>
    </row>
    <row r="19" spans="1:4" ht="17.25" customHeight="1">
      <c r="A19" s="144" t="s">
        <v>135</v>
      </c>
      <c r="B19" s="146" t="s">
        <v>90</v>
      </c>
      <c r="C19" s="142"/>
      <c r="D19" s="143"/>
    </row>
    <row r="20" spans="1:4" ht="17.25" customHeight="1">
      <c r="A20" s="144" t="s">
        <v>136</v>
      </c>
      <c r="B20" s="146" t="s">
        <v>90</v>
      </c>
      <c r="C20" s="142"/>
      <c r="D20" s="143"/>
    </row>
    <row r="21" spans="1:4" ht="17.25" customHeight="1">
      <c r="A21" s="144" t="s">
        <v>137</v>
      </c>
      <c r="B21" s="146" t="s">
        <v>90</v>
      </c>
      <c r="C21" s="142"/>
      <c r="D21" s="143"/>
    </row>
    <row r="22" spans="1:4" ht="17.25" customHeight="1">
      <c r="A22" s="144" t="s">
        <v>138</v>
      </c>
      <c r="B22" s="146" t="s">
        <v>90</v>
      </c>
      <c r="C22" s="142"/>
      <c r="D22" s="143"/>
    </row>
    <row r="23" spans="1:4" ht="17.25" customHeight="1">
      <c r="A23" s="144" t="s">
        <v>139</v>
      </c>
      <c r="B23" s="146" t="s">
        <v>90</v>
      </c>
      <c r="C23" s="142"/>
      <c r="D23" s="143"/>
    </row>
    <row r="24" spans="1:4" ht="17.25" customHeight="1">
      <c r="A24" s="144" t="s">
        <v>140</v>
      </c>
      <c r="B24" s="146" t="s">
        <v>90</v>
      </c>
      <c r="C24" s="142"/>
      <c r="D24" s="143"/>
    </row>
    <row r="25" spans="1:4" ht="17.25" customHeight="1">
      <c r="A25" s="144" t="s">
        <v>141</v>
      </c>
      <c r="B25" s="146" t="s">
        <v>90</v>
      </c>
      <c r="C25" s="142"/>
      <c r="D25" s="143"/>
    </row>
    <row r="26" spans="1:4" ht="17.25" customHeight="1">
      <c r="A26" s="144" t="s">
        <v>127</v>
      </c>
      <c r="B26" s="146" t="s">
        <v>90</v>
      </c>
      <c r="C26" s="142"/>
      <c r="D26" s="143"/>
    </row>
    <row r="27" spans="1:4" ht="17.25" customHeight="1">
      <c r="A27" s="144" t="s">
        <v>142</v>
      </c>
      <c r="B27" s="141" t="s">
        <v>90</v>
      </c>
      <c r="C27" s="142"/>
      <c r="D27" s="143"/>
    </row>
    <row r="28" spans="1:4" ht="17.25" customHeight="1">
      <c r="A28" s="144" t="s">
        <v>143</v>
      </c>
      <c r="B28" s="141" t="s">
        <v>90</v>
      </c>
      <c r="C28" s="142"/>
      <c r="D28" s="143"/>
    </row>
    <row r="30" spans="1:4" ht="17.25">
      <c r="A30" s="138" t="s">
        <v>108</v>
      </c>
    </row>
    <row r="31" spans="1:4" ht="30.75" customHeight="1">
      <c r="A31" s="147" t="s">
        <v>109</v>
      </c>
      <c r="B31" s="338" t="s">
        <v>110</v>
      </c>
      <c r="C31" s="339"/>
    </row>
    <row r="32" spans="1:4" ht="17.25" hidden="1" customHeight="1">
      <c r="A32" s="148" t="s">
        <v>111</v>
      </c>
      <c r="B32" s="149"/>
    </row>
    <row r="33" spans="1:3" ht="22.5" customHeight="1">
      <c r="A33" s="150" t="s">
        <v>112</v>
      </c>
      <c r="B33" s="331"/>
      <c r="C33" s="331"/>
    </row>
    <row r="34" spans="1:3" ht="22.5" customHeight="1">
      <c r="A34" s="150" t="s">
        <v>113</v>
      </c>
      <c r="B34" s="331"/>
      <c r="C34" s="331"/>
    </row>
    <row r="35" spans="1:3" ht="22.5" customHeight="1">
      <c r="A35" s="150" t="s">
        <v>114</v>
      </c>
      <c r="B35" s="331"/>
      <c r="C35" s="331"/>
    </row>
    <row r="36" spans="1:3" ht="22.5" customHeight="1">
      <c r="A36" s="150" t="s">
        <v>115</v>
      </c>
      <c r="B36" s="331"/>
      <c r="C36" s="331"/>
    </row>
    <row r="37" spans="1:3" ht="22.5" customHeight="1">
      <c r="A37" s="150" t="s">
        <v>116</v>
      </c>
      <c r="B37" s="331"/>
      <c r="C37" s="331"/>
    </row>
    <row r="38" spans="1:3" ht="22.5" customHeight="1">
      <c r="A38" s="150" t="s">
        <v>117</v>
      </c>
      <c r="B38" s="331"/>
      <c r="C38" s="331"/>
    </row>
    <row r="39" spans="1:3" ht="22.5" customHeight="1">
      <c r="A39" s="150" t="s">
        <v>118</v>
      </c>
      <c r="B39" s="326" t="s">
        <v>119</v>
      </c>
      <c r="C39" s="326"/>
    </row>
    <row r="40" spans="1:3" ht="22.5" customHeight="1">
      <c r="A40" s="150" t="s">
        <v>120</v>
      </c>
      <c r="B40" s="326" t="s">
        <v>121</v>
      </c>
      <c r="C40" s="326"/>
    </row>
    <row r="41" spans="1:3" ht="22.5" customHeight="1">
      <c r="A41" s="150" t="s">
        <v>122</v>
      </c>
      <c r="B41" s="326" t="s">
        <v>123</v>
      </c>
      <c r="C41" s="326"/>
    </row>
    <row r="42" spans="1:3" ht="22.5" customHeight="1">
      <c r="A42" s="150" t="s">
        <v>124</v>
      </c>
      <c r="B42" s="326"/>
      <c r="C42" s="326"/>
    </row>
    <row r="43" spans="1:3" ht="22.5" customHeight="1">
      <c r="A43" s="151" t="s">
        <v>125</v>
      </c>
      <c r="B43" s="327"/>
      <c r="C43" s="328"/>
    </row>
    <row r="44" spans="1:3" ht="22.5" customHeight="1">
      <c r="A44" s="151" t="s">
        <v>126</v>
      </c>
      <c r="B44" s="329"/>
      <c r="C44" s="330"/>
    </row>
  </sheetData>
  <mergeCells count="16">
    <mergeCell ref="B34:C34"/>
    <mergeCell ref="B2:D2"/>
    <mergeCell ref="A3:A6"/>
    <mergeCell ref="A7:A9"/>
    <mergeCell ref="B31:C31"/>
    <mergeCell ref="B33:C33"/>
    <mergeCell ref="B41:C41"/>
    <mergeCell ref="B42:C42"/>
    <mergeCell ref="B43:C43"/>
    <mergeCell ref="B44:C44"/>
    <mergeCell ref="B35:C35"/>
    <mergeCell ref="B36:C36"/>
    <mergeCell ref="B37:C37"/>
    <mergeCell ref="B38:C38"/>
    <mergeCell ref="B39:C39"/>
    <mergeCell ref="B40:C40"/>
  </mergeCells>
  <phoneticPr fontId="1"/>
  <pageMargins left="0.82677165354330717" right="0.39370078740157483" top="0.51181102362204722" bottom="0.55118110236220474" header="0.51181102362204722" footer="0.31496062992125984"/>
  <pageSetup paperSize="9" scale="88" fitToHeight="0" orientation="portrait" r:id="rId1"/>
  <headerFooter alignWithMargins="0">
    <oddFooter>&amp;A</oddFooter>
  </headerFooter>
  <rowBreaks count="1" manualBreakCount="1">
    <brk id="28"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02A7-D526-4EF2-84F1-4C5B953E8873}">
  <dimension ref="A1:L26"/>
  <sheetViews>
    <sheetView workbookViewId="0">
      <selection activeCell="F25" sqref="F25"/>
    </sheetView>
  </sheetViews>
  <sheetFormatPr defaultColWidth="10.25" defaultRowHeight="18.75"/>
  <cols>
    <col min="1" max="1" width="18.25" style="153" customWidth="1"/>
    <col min="2" max="22" width="10.5" style="153" bestFit="1" customWidth="1"/>
    <col min="23" max="38" width="8.25" style="153" customWidth="1"/>
    <col min="39" max="256" width="10.25" style="153"/>
    <col min="257" max="257" width="18.25" style="153" customWidth="1"/>
    <col min="258" max="278" width="10.5" style="153" bestFit="1" customWidth="1"/>
    <col min="279" max="294" width="8.25" style="153" customWidth="1"/>
    <col min="295" max="512" width="10.25" style="153"/>
    <col min="513" max="513" width="18.25" style="153" customWidth="1"/>
    <col min="514" max="534" width="10.5" style="153" bestFit="1" customWidth="1"/>
    <col min="535" max="550" width="8.25" style="153" customWidth="1"/>
    <col min="551" max="768" width="10.25" style="153"/>
    <col min="769" max="769" width="18.25" style="153" customWidth="1"/>
    <col min="770" max="790" width="10.5" style="153" bestFit="1" customWidth="1"/>
    <col min="791" max="806" width="8.25" style="153" customWidth="1"/>
    <col min="807" max="1024" width="10.25" style="153"/>
    <col min="1025" max="1025" width="18.25" style="153" customWidth="1"/>
    <col min="1026" max="1046" width="10.5" style="153" bestFit="1" customWidth="1"/>
    <col min="1047" max="1062" width="8.25" style="153" customWidth="1"/>
    <col min="1063" max="1280" width="10.25" style="153"/>
    <col min="1281" max="1281" width="18.25" style="153" customWidth="1"/>
    <col min="1282" max="1302" width="10.5" style="153" bestFit="1" customWidth="1"/>
    <col min="1303" max="1318" width="8.25" style="153" customWidth="1"/>
    <col min="1319" max="1536" width="10.25" style="153"/>
    <col min="1537" max="1537" width="18.25" style="153" customWidth="1"/>
    <col min="1538" max="1558" width="10.5" style="153" bestFit="1" customWidth="1"/>
    <col min="1559" max="1574" width="8.25" style="153" customWidth="1"/>
    <col min="1575" max="1792" width="10.25" style="153"/>
    <col min="1793" max="1793" width="18.25" style="153" customWidth="1"/>
    <col min="1794" max="1814" width="10.5" style="153" bestFit="1" customWidth="1"/>
    <col min="1815" max="1830" width="8.25" style="153" customWidth="1"/>
    <col min="1831" max="2048" width="10.25" style="153"/>
    <col min="2049" max="2049" width="18.25" style="153" customWidth="1"/>
    <col min="2050" max="2070" width="10.5" style="153" bestFit="1" customWidth="1"/>
    <col min="2071" max="2086" width="8.25" style="153" customWidth="1"/>
    <col min="2087" max="2304" width="10.25" style="153"/>
    <col min="2305" max="2305" width="18.25" style="153" customWidth="1"/>
    <col min="2306" max="2326" width="10.5" style="153" bestFit="1" customWidth="1"/>
    <col min="2327" max="2342" width="8.25" style="153" customWidth="1"/>
    <col min="2343" max="2560" width="10.25" style="153"/>
    <col min="2561" max="2561" width="18.25" style="153" customWidth="1"/>
    <col min="2562" max="2582" width="10.5" style="153" bestFit="1" customWidth="1"/>
    <col min="2583" max="2598" width="8.25" style="153" customWidth="1"/>
    <col min="2599" max="2816" width="10.25" style="153"/>
    <col min="2817" max="2817" width="18.25" style="153" customWidth="1"/>
    <col min="2818" max="2838" width="10.5" style="153" bestFit="1" customWidth="1"/>
    <col min="2839" max="2854" width="8.25" style="153" customWidth="1"/>
    <col min="2855" max="3072" width="10.25" style="153"/>
    <col min="3073" max="3073" width="18.25" style="153" customWidth="1"/>
    <col min="3074" max="3094" width="10.5" style="153" bestFit="1" customWidth="1"/>
    <col min="3095" max="3110" width="8.25" style="153" customWidth="1"/>
    <col min="3111" max="3328" width="10.25" style="153"/>
    <col min="3329" max="3329" width="18.25" style="153" customWidth="1"/>
    <col min="3330" max="3350" width="10.5" style="153" bestFit="1" customWidth="1"/>
    <col min="3351" max="3366" width="8.25" style="153" customWidth="1"/>
    <col min="3367" max="3584" width="10.25" style="153"/>
    <col min="3585" max="3585" width="18.25" style="153" customWidth="1"/>
    <col min="3586" max="3606" width="10.5" style="153" bestFit="1" customWidth="1"/>
    <col min="3607" max="3622" width="8.25" style="153" customWidth="1"/>
    <col min="3623" max="3840" width="10.25" style="153"/>
    <col min="3841" max="3841" width="18.25" style="153" customWidth="1"/>
    <col min="3842" max="3862" width="10.5" style="153" bestFit="1" customWidth="1"/>
    <col min="3863" max="3878" width="8.25" style="153" customWidth="1"/>
    <col min="3879" max="4096" width="10.25" style="153"/>
    <col min="4097" max="4097" width="18.25" style="153" customWidth="1"/>
    <col min="4098" max="4118" width="10.5" style="153" bestFit="1" customWidth="1"/>
    <col min="4119" max="4134" width="8.25" style="153" customWidth="1"/>
    <col min="4135" max="4352" width="10.25" style="153"/>
    <col min="4353" max="4353" width="18.25" style="153" customWidth="1"/>
    <col min="4354" max="4374" width="10.5" style="153" bestFit="1" customWidth="1"/>
    <col min="4375" max="4390" width="8.25" style="153" customWidth="1"/>
    <col min="4391" max="4608" width="10.25" style="153"/>
    <col min="4609" max="4609" width="18.25" style="153" customWidth="1"/>
    <col min="4610" max="4630" width="10.5" style="153" bestFit="1" customWidth="1"/>
    <col min="4631" max="4646" width="8.25" style="153" customWidth="1"/>
    <col min="4647" max="4864" width="10.25" style="153"/>
    <col min="4865" max="4865" width="18.25" style="153" customWidth="1"/>
    <col min="4866" max="4886" width="10.5" style="153" bestFit="1" customWidth="1"/>
    <col min="4887" max="4902" width="8.25" style="153" customWidth="1"/>
    <col min="4903" max="5120" width="10.25" style="153"/>
    <col min="5121" max="5121" width="18.25" style="153" customWidth="1"/>
    <col min="5122" max="5142" width="10.5" style="153" bestFit="1" customWidth="1"/>
    <col min="5143" max="5158" width="8.25" style="153" customWidth="1"/>
    <col min="5159" max="5376" width="10.25" style="153"/>
    <col min="5377" max="5377" width="18.25" style="153" customWidth="1"/>
    <col min="5378" max="5398" width="10.5" style="153" bestFit="1" customWidth="1"/>
    <col min="5399" max="5414" width="8.25" style="153" customWidth="1"/>
    <col min="5415" max="5632" width="10.25" style="153"/>
    <col min="5633" max="5633" width="18.25" style="153" customWidth="1"/>
    <col min="5634" max="5654" width="10.5" style="153" bestFit="1" customWidth="1"/>
    <col min="5655" max="5670" width="8.25" style="153" customWidth="1"/>
    <col min="5671" max="5888" width="10.25" style="153"/>
    <col min="5889" max="5889" width="18.25" style="153" customWidth="1"/>
    <col min="5890" max="5910" width="10.5" style="153" bestFit="1" customWidth="1"/>
    <col min="5911" max="5926" width="8.25" style="153" customWidth="1"/>
    <col min="5927" max="6144" width="10.25" style="153"/>
    <col min="6145" max="6145" width="18.25" style="153" customWidth="1"/>
    <col min="6146" max="6166" width="10.5" style="153" bestFit="1" customWidth="1"/>
    <col min="6167" max="6182" width="8.25" style="153" customWidth="1"/>
    <col min="6183" max="6400" width="10.25" style="153"/>
    <col min="6401" max="6401" width="18.25" style="153" customWidth="1"/>
    <col min="6402" max="6422" width="10.5" style="153" bestFit="1" customWidth="1"/>
    <col min="6423" max="6438" width="8.25" style="153" customWidth="1"/>
    <col min="6439" max="6656" width="10.25" style="153"/>
    <col min="6657" max="6657" width="18.25" style="153" customWidth="1"/>
    <col min="6658" max="6678" width="10.5" style="153" bestFit="1" customWidth="1"/>
    <col min="6679" max="6694" width="8.25" style="153" customWidth="1"/>
    <col min="6695" max="6912" width="10.25" style="153"/>
    <col min="6913" max="6913" width="18.25" style="153" customWidth="1"/>
    <col min="6914" max="6934" width="10.5" style="153" bestFit="1" customWidth="1"/>
    <col min="6935" max="6950" width="8.25" style="153" customWidth="1"/>
    <col min="6951" max="7168" width="10.25" style="153"/>
    <col min="7169" max="7169" width="18.25" style="153" customWidth="1"/>
    <col min="7170" max="7190" width="10.5" style="153" bestFit="1" customWidth="1"/>
    <col min="7191" max="7206" width="8.25" style="153" customWidth="1"/>
    <col min="7207" max="7424" width="10.25" style="153"/>
    <col min="7425" max="7425" width="18.25" style="153" customWidth="1"/>
    <col min="7426" max="7446" width="10.5" style="153" bestFit="1" customWidth="1"/>
    <col min="7447" max="7462" width="8.25" style="153" customWidth="1"/>
    <col min="7463" max="7680" width="10.25" style="153"/>
    <col min="7681" max="7681" width="18.25" style="153" customWidth="1"/>
    <col min="7682" max="7702" width="10.5" style="153" bestFit="1" customWidth="1"/>
    <col min="7703" max="7718" width="8.25" style="153" customWidth="1"/>
    <col min="7719" max="7936" width="10.25" style="153"/>
    <col min="7937" max="7937" width="18.25" style="153" customWidth="1"/>
    <col min="7938" max="7958" width="10.5" style="153" bestFit="1" customWidth="1"/>
    <col min="7959" max="7974" width="8.25" style="153" customWidth="1"/>
    <col min="7975" max="8192" width="10.25" style="153"/>
    <col min="8193" max="8193" width="18.25" style="153" customWidth="1"/>
    <col min="8194" max="8214" width="10.5" style="153" bestFit="1" customWidth="1"/>
    <col min="8215" max="8230" width="8.25" style="153" customWidth="1"/>
    <col min="8231" max="8448" width="10.25" style="153"/>
    <col min="8449" max="8449" width="18.25" style="153" customWidth="1"/>
    <col min="8450" max="8470" width="10.5" style="153" bestFit="1" customWidth="1"/>
    <col min="8471" max="8486" width="8.25" style="153" customWidth="1"/>
    <col min="8487" max="8704" width="10.25" style="153"/>
    <col min="8705" max="8705" width="18.25" style="153" customWidth="1"/>
    <col min="8706" max="8726" width="10.5" style="153" bestFit="1" customWidth="1"/>
    <col min="8727" max="8742" width="8.25" style="153" customWidth="1"/>
    <col min="8743" max="8960" width="10.25" style="153"/>
    <col min="8961" max="8961" width="18.25" style="153" customWidth="1"/>
    <col min="8962" max="8982" width="10.5" style="153" bestFit="1" customWidth="1"/>
    <col min="8983" max="8998" width="8.25" style="153" customWidth="1"/>
    <col min="8999" max="9216" width="10.25" style="153"/>
    <col min="9217" max="9217" width="18.25" style="153" customWidth="1"/>
    <col min="9218" max="9238" width="10.5" style="153" bestFit="1" customWidth="1"/>
    <col min="9239" max="9254" width="8.25" style="153" customWidth="1"/>
    <col min="9255" max="9472" width="10.25" style="153"/>
    <col min="9473" max="9473" width="18.25" style="153" customWidth="1"/>
    <col min="9474" max="9494" width="10.5" style="153" bestFit="1" customWidth="1"/>
    <col min="9495" max="9510" width="8.25" style="153" customWidth="1"/>
    <col min="9511" max="9728" width="10.25" style="153"/>
    <col min="9729" max="9729" width="18.25" style="153" customWidth="1"/>
    <col min="9730" max="9750" width="10.5" style="153" bestFit="1" customWidth="1"/>
    <col min="9751" max="9766" width="8.25" style="153" customWidth="1"/>
    <col min="9767" max="9984" width="10.25" style="153"/>
    <col min="9985" max="9985" width="18.25" style="153" customWidth="1"/>
    <col min="9986" max="10006" width="10.5" style="153" bestFit="1" customWidth="1"/>
    <col min="10007" max="10022" width="8.25" style="153" customWidth="1"/>
    <col min="10023" max="10240" width="10.25" style="153"/>
    <col min="10241" max="10241" width="18.25" style="153" customWidth="1"/>
    <col min="10242" max="10262" width="10.5" style="153" bestFit="1" customWidth="1"/>
    <col min="10263" max="10278" width="8.25" style="153" customWidth="1"/>
    <col min="10279" max="10496" width="10.25" style="153"/>
    <col min="10497" max="10497" width="18.25" style="153" customWidth="1"/>
    <col min="10498" max="10518" width="10.5" style="153" bestFit="1" customWidth="1"/>
    <col min="10519" max="10534" width="8.25" style="153" customWidth="1"/>
    <col min="10535" max="10752" width="10.25" style="153"/>
    <col min="10753" max="10753" width="18.25" style="153" customWidth="1"/>
    <col min="10754" max="10774" width="10.5" style="153" bestFit="1" customWidth="1"/>
    <col min="10775" max="10790" width="8.25" style="153" customWidth="1"/>
    <col min="10791" max="11008" width="10.25" style="153"/>
    <col min="11009" max="11009" width="18.25" style="153" customWidth="1"/>
    <col min="11010" max="11030" width="10.5" style="153" bestFit="1" customWidth="1"/>
    <col min="11031" max="11046" width="8.25" style="153" customWidth="1"/>
    <col min="11047" max="11264" width="10.25" style="153"/>
    <col min="11265" max="11265" width="18.25" style="153" customWidth="1"/>
    <col min="11266" max="11286" width="10.5" style="153" bestFit="1" customWidth="1"/>
    <col min="11287" max="11302" width="8.25" style="153" customWidth="1"/>
    <col min="11303" max="11520" width="10.25" style="153"/>
    <col min="11521" max="11521" width="18.25" style="153" customWidth="1"/>
    <col min="11522" max="11542" width="10.5" style="153" bestFit="1" customWidth="1"/>
    <col min="11543" max="11558" width="8.25" style="153" customWidth="1"/>
    <col min="11559" max="11776" width="10.25" style="153"/>
    <col min="11777" max="11777" width="18.25" style="153" customWidth="1"/>
    <col min="11778" max="11798" width="10.5" style="153" bestFit="1" customWidth="1"/>
    <col min="11799" max="11814" width="8.25" style="153" customWidth="1"/>
    <col min="11815" max="12032" width="10.25" style="153"/>
    <col min="12033" max="12033" width="18.25" style="153" customWidth="1"/>
    <col min="12034" max="12054" width="10.5" style="153" bestFit="1" customWidth="1"/>
    <col min="12055" max="12070" width="8.25" style="153" customWidth="1"/>
    <col min="12071" max="12288" width="10.25" style="153"/>
    <col min="12289" max="12289" width="18.25" style="153" customWidth="1"/>
    <col min="12290" max="12310" width="10.5" style="153" bestFit="1" customWidth="1"/>
    <col min="12311" max="12326" width="8.25" style="153" customWidth="1"/>
    <col min="12327" max="12544" width="10.25" style="153"/>
    <col min="12545" max="12545" width="18.25" style="153" customWidth="1"/>
    <col min="12546" max="12566" width="10.5" style="153" bestFit="1" customWidth="1"/>
    <col min="12567" max="12582" width="8.25" style="153" customWidth="1"/>
    <col min="12583" max="12800" width="10.25" style="153"/>
    <col min="12801" max="12801" width="18.25" style="153" customWidth="1"/>
    <col min="12802" max="12822" width="10.5" style="153" bestFit="1" customWidth="1"/>
    <col min="12823" max="12838" width="8.25" style="153" customWidth="1"/>
    <col min="12839" max="13056" width="10.25" style="153"/>
    <col min="13057" max="13057" width="18.25" style="153" customWidth="1"/>
    <col min="13058" max="13078" width="10.5" style="153" bestFit="1" customWidth="1"/>
    <col min="13079" max="13094" width="8.25" style="153" customWidth="1"/>
    <col min="13095" max="13312" width="10.25" style="153"/>
    <col min="13313" max="13313" width="18.25" style="153" customWidth="1"/>
    <col min="13314" max="13334" width="10.5" style="153" bestFit="1" customWidth="1"/>
    <col min="13335" max="13350" width="8.25" style="153" customWidth="1"/>
    <col min="13351" max="13568" width="10.25" style="153"/>
    <col min="13569" max="13569" width="18.25" style="153" customWidth="1"/>
    <col min="13570" max="13590" width="10.5" style="153" bestFit="1" customWidth="1"/>
    <col min="13591" max="13606" width="8.25" style="153" customWidth="1"/>
    <col min="13607" max="13824" width="10.25" style="153"/>
    <col min="13825" max="13825" width="18.25" style="153" customWidth="1"/>
    <col min="13826" max="13846" width="10.5" style="153" bestFit="1" customWidth="1"/>
    <col min="13847" max="13862" width="8.25" style="153" customWidth="1"/>
    <col min="13863" max="14080" width="10.25" style="153"/>
    <col min="14081" max="14081" width="18.25" style="153" customWidth="1"/>
    <col min="14082" max="14102" width="10.5" style="153" bestFit="1" customWidth="1"/>
    <col min="14103" max="14118" width="8.25" style="153" customWidth="1"/>
    <col min="14119" max="14336" width="10.25" style="153"/>
    <col min="14337" max="14337" width="18.25" style="153" customWidth="1"/>
    <col min="14338" max="14358" width="10.5" style="153" bestFit="1" customWidth="1"/>
    <col min="14359" max="14374" width="8.25" style="153" customWidth="1"/>
    <col min="14375" max="14592" width="10.25" style="153"/>
    <col min="14593" max="14593" width="18.25" style="153" customWidth="1"/>
    <col min="14594" max="14614" width="10.5" style="153" bestFit="1" customWidth="1"/>
    <col min="14615" max="14630" width="8.25" style="153" customWidth="1"/>
    <col min="14631" max="14848" width="10.25" style="153"/>
    <col min="14849" max="14849" width="18.25" style="153" customWidth="1"/>
    <col min="14850" max="14870" width="10.5" style="153" bestFit="1" customWidth="1"/>
    <col min="14871" max="14886" width="8.25" style="153" customWidth="1"/>
    <col min="14887" max="15104" width="10.25" style="153"/>
    <col min="15105" max="15105" width="18.25" style="153" customWidth="1"/>
    <col min="15106" max="15126" width="10.5" style="153" bestFit="1" customWidth="1"/>
    <col min="15127" max="15142" width="8.25" style="153" customWidth="1"/>
    <col min="15143" max="15360" width="10.25" style="153"/>
    <col min="15361" max="15361" width="18.25" style="153" customWidth="1"/>
    <col min="15362" max="15382" width="10.5" style="153" bestFit="1" customWidth="1"/>
    <col min="15383" max="15398" width="8.25" style="153" customWidth="1"/>
    <col min="15399" max="15616" width="10.25" style="153"/>
    <col min="15617" max="15617" width="18.25" style="153" customWidth="1"/>
    <col min="15618" max="15638" width="10.5" style="153" bestFit="1" customWidth="1"/>
    <col min="15639" max="15654" width="8.25" style="153" customWidth="1"/>
    <col min="15655" max="15872" width="10.25" style="153"/>
    <col min="15873" max="15873" width="18.25" style="153" customWidth="1"/>
    <col min="15874" max="15894" width="10.5" style="153" bestFit="1" customWidth="1"/>
    <col min="15895" max="15910" width="8.25" style="153" customWidth="1"/>
    <col min="15911" max="16128" width="10.25" style="153"/>
    <col min="16129" max="16129" width="18.25" style="153" customWidth="1"/>
    <col min="16130" max="16150" width="10.5" style="153" bestFit="1" customWidth="1"/>
    <col min="16151" max="16166" width="8.25" style="153" customWidth="1"/>
    <col min="16167" max="16384" width="10.25" style="153"/>
  </cols>
  <sheetData>
    <row r="1" spans="1:12">
      <c r="A1" s="152" t="s">
        <v>148</v>
      </c>
      <c r="B1" s="152"/>
      <c r="C1" s="152"/>
      <c r="D1" s="152"/>
      <c r="E1" s="152"/>
      <c r="F1" s="152"/>
      <c r="G1" s="152"/>
      <c r="H1" s="152"/>
      <c r="I1" s="152"/>
      <c r="J1" s="152"/>
      <c r="K1" s="152"/>
      <c r="L1" s="152"/>
    </row>
    <row r="2" spans="1:12">
      <c r="A2" s="154" t="s">
        <v>67</v>
      </c>
      <c r="B2" s="154" t="s">
        <v>68</v>
      </c>
      <c r="C2" s="154" t="s">
        <v>69</v>
      </c>
      <c r="D2" s="154" t="s">
        <v>70</v>
      </c>
      <c r="E2" s="154" t="s">
        <v>71</v>
      </c>
      <c r="F2" s="154" t="s">
        <v>72</v>
      </c>
      <c r="G2" s="154" t="s">
        <v>73</v>
      </c>
      <c r="H2" s="154" t="s">
        <v>74</v>
      </c>
      <c r="I2" s="154" t="s">
        <v>75</v>
      </c>
      <c r="J2" s="154" t="s">
        <v>76</v>
      </c>
      <c r="K2" s="154" t="s">
        <v>77</v>
      </c>
      <c r="L2" s="152" t="s">
        <v>78</v>
      </c>
    </row>
    <row r="3" spans="1:12">
      <c r="A3" s="154" t="s">
        <v>36</v>
      </c>
      <c r="B3" s="154" t="s">
        <v>79</v>
      </c>
      <c r="C3" s="154" t="s">
        <v>155</v>
      </c>
      <c r="D3" s="157" t="s">
        <v>154</v>
      </c>
      <c r="E3" s="154" t="s">
        <v>156</v>
      </c>
      <c r="F3" s="154" t="s">
        <v>157</v>
      </c>
      <c r="G3" s="154" t="s">
        <v>145</v>
      </c>
      <c r="H3" s="154" t="s">
        <v>146</v>
      </c>
      <c r="I3" s="152" t="s">
        <v>147</v>
      </c>
      <c r="J3" s="152"/>
      <c r="K3" s="152"/>
      <c r="L3" s="152"/>
    </row>
    <row r="4" spans="1:12">
      <c r="A4" s="154" t="s">
        <v>149</v>
      </c>
      <c r="B4" s="154" t="s">
        <v>90</v>
      </c>
      <c r="C4" s="152"/>
      <c r="D4" s="152"/>
      <c r="E4" s="152"/>
      <c r="F4" s="152"/>
      <c r="G4" s="152"/>
      <c r="H4" s="152"/>
      <c r="I4" s="152"/>
      <c r="J4" s="152"/>
      <c r="K4" s="152"/>
      <c r="L4" s="152"/>
    </row>
    <row r="5" spans="1:12">
      <c r="A5" s="154" t="s">
        <v>150</v>
      </c>
      <c r="B5" s="154" t="s">
        <v>86</v>
      </c>
      <c r="C5" s="154" t="s">
        <v>87</v>
      </c>
      <c r="D5" s="154" t="s">
        <v>88</v>
      </c>
      <c r="E5" s="152"/>
      <c r="F5" s="152"/>
      <c r="G5" s="152"/>
      <c r="H5" s="152"/>
      <c r="I5" s="152"/>
      <c r="J5" s="152"/>
      <c r="K5" s="152"/>
      <c r="L5" s="152"/>
    </row>
    <row r="6" spans="1:12">
      <c r="A6" s="155" t="s">
        <v>89</v>
      </c>
      <c r="B6" s="154" t="s">
        <v>90</v>
      </c>
      <c r="C6" s="152"/>
      <c r="D6" s="152"/>
      <c r="E6" s="152"/>
      <c r="F6" s="152"/>
      <c r="G6" s="152"/>
      <c r="H6" s="152"/>
      <c r="I6" s="152"/>
      <c r="J6" s="152"/>
      <c r="K6" s="152"/>
      <c r="L6" s="152"/>
    </row>
    <row r="7" spans="1:12">
      <c r="A7" s="155" t="s">
        <v>91</v>
      </c>
      <c r="B7" s="155" t="s">
        <v>90</v>
      </c>
      <c r="C7" s="152"/>
      <c r="D7" s="152"/>
      <c r="E7" s="152"/>
      <c r="F7" s="152"/>
      <c r="G7" s="152"/>
      <c r="H7" s="152"/>
      <c r="I7" s="152"/>
      <c r="J7" s="152"/>
      <c r="K7" s="152"/>
      <c r="L7" s="152"/>
    </row>
    <row r="8" spans="1:12">
      <c r="A8" s="155" t="s">
        <v>92</v>
      </c>
      <c r="B8" s="155" t="s">
        <v>90</v>
      </c>
      <c r="C8" s="152"/>
      <c r="D8" s="152"/>
      <c r="E8" s="152"/>
      <c r="F8" s="152"/>
      <c r="G8" s="152"/>
      <c r="H8" s="152"/>
      <c r="I8" s="152"/>
      <c r="J8" s="152"/>
      <c r="K8" s="152"/>
      <c r="L8" s="152"/>
    </row>
    <row r="9" spans="1:12">
      <c r="A9" s="154" t="s">
        <v>93</v>
      </c>
      <c r="B9" s="154" t="s">
        <v>94</v>
      </c>
      <c r="C9" s="154" t="s">
        <v>95</v>
      </c>
      <c r="D9" s="152"/>
      <c r="E9" s="152"/>
      <c r="F9" s="152"/>
      <c r="G9" s="152"/>
      <c r="H9" s="152"/>
      <c r="I9" s="152"/>
      <c r="J9" s="152"/>
      <c r="K9" s="152"/>
      <c r="L9" s="152"/>
    </row>
    <row r="10" spans="1:12">
      <c r="A10" s="155" t="s">
        <v>96</v>
      </c>
      <c r="B10" s="155" t="s">
        <v>90</v>
      </c>
      <c r="C10" s="152"/>
      <c r="D10" s="154"/>
      <c r="E10" s="152"/>
      <c r="F10" s="152"/>
      <c r="G10" s="152"/>
      <c r="H10" s="152"/>
      <c r="I10" s="152"/>
      <c r="J10" s="152"/>
      <c r="K10" s="152"/>
      <c r="L10" s="152"/>
    </row>
    <row r="11" spans="1:12">
      <c r="A11" s="155" t="s">
        <v>97</v>
      </c>
      <c r="B11" s="155" t="s">
        <v>90</v>
      </c>
      <c r="C11" s="152"/>
      <c r="D11" s="152"/>
      <c r="E11" s="152"/>
      <c r="F11" s="152"/>
      <c r="G11" s="152"/>
      <c r="H11" s="152"/>
      <c r="I11" s="152"/>
      <c r="J11" s="152"/>
      <c r="K11" s="152"/>
      <c r="L11" s="152"/>
    </row>
    <row r="12" spans="1:12">
      <c r="A12" s="155" t="s">
        <v>98</v>
      </c>
      <c r="B12" s="155" t="s">
        <v>90</v>
      </c>
      <c r="C12" s="152"/>
      <c r="D12" s="152"/>
      <c r="E12" s="152"/>
      <c r="F12" s="152"/>
      <c r="G12" s="152"/>
      <c r="H12" s="152"/>
      <c r="I12" s="152"/>
      <c r="J12" s="152"/>
      <c r="K12" s="152"/>
      <c r="L12" s="152"/>
    </row>
    <row r="13" spans="1:12">
      <c r="A13" s="155" t="s">
        <v>99</v>
      </c>
      <c r="B13" s="155" t="s">
        <v>90</v>
      </c>
      <c r="C13" s="152"/>
      <c r="D13" s="152"/>
      <c r="E13" s="152"/>
      <c r="F13" s="152"/>
      <c r="G13" s="152"/>
      <c r="H13" s="152"/>
      <c r="I13" s="152"/>
      <c r="J13" s="152"/>
      <c r="K13" s="152"/>
      <c r="L13" s="152"/>
    </row>
    <row r="14" spans="1:12">
      <c r="A14" s="155" t="s">
        <v>100</v>
      </c>
      <c r="B14" s="155" t="s">
        <v>90</v>
      </c>
      <c r="C14" s="152"/>
      <c r="D14" s="152"/>
      <c r="E14" s="152"/>
      <c r="F14" s="152"/>
      <c r="G14" s="152"/>
      <c r="H14" s="152"/>
      <c r="I14" s="152"/>
      <c r="J14" s="152"/>
      <c r="K14" s="152"/>
      <c r="L14" s="152"/>
    </row>
    <row r="15" spans="1:12">
      <c r="A15" s="155" t="s">
        <v>101</v>
      </c>
      <c r="B15" s="155" t="s">
        <v>90</v>
      </c>
      <c r="C15" s="152"/>
      <c r="D15" s="152"/>
      <c r="E15" s="152"/>
      <c r="F15" s="152"/>
      <c r="G15" s="152"/>
      <c r="H15" s="152"/>
      <c r="I15" s="152"/>
      <c r="J15" s="152"/>
      <c r="K15" s="152"/>
      <c r="L15" s="152"/>
    </row>
    <row r="16" spans="1:12">
      <c r="A16" s="155" t="s">
        <v>102</v>
      </c>
      <c r="B16" s="155" t="s">
        <v>90</v>
      </c>
      <c r="C16" s="152"/>
      <c r="D16" s="152"/>
      <c r="E16" s="152"/>
      <c r="F16" s="152"/>
      <c r="G16" s="152"/>
      <c r="H16" s="152"/>
      <c r="I16" s="152"/>
      <c r="J16" s="152"/>
      <c r="K16" s="152"/>
      <c r="L16" s="152"/>
    </row>
    <row r="17" spans="1:12">
      <c r="A17" s="155" t="s">
        <v>103</v>
      </c>
      <c r="B17" s="155" t="s">
        <v>90</v>
      </c>
      <c r="C17" s="152"/>
      <c r="D17" s="152"/>
      <c r="E17" s="152"/>
      <c r="F17" s="152"/>
      <c r="G17" s="152"/>
      <c r="H17" s="152"/>
      <c r="I17" s="152"/>
      <c r="J17" s="152"/>
      <c r="K17" s="152"/>
      <c r="L17" s="152"/>
    </row>
    <row r="18" spans="1:12">
      <c r="A18" s="155" t="s">
        <v>104</v>
      </c>
      <c r="B18" s="155" t="s">
        <v>90</v>
      </c>
      <c r="C18" s="152"/>
      <c r="D18" s="152"/>
      <c r="E18" s="152"/>
      <c r="F18" s="152"/>
      <c r="G18" s="152"/>
      <c r="H18" s="152"/>
      <c r="I18" s="152"/>
      <c r="J18" s="152"/>
      <c r="K18" s="152"/>
      <c r="L18" s="152"/>
    </row>
    <row r="19" spans="1:12">
      <c r="A19" s="155" t="s">
        <v>105</v>
      </c>
      <c r="B19" s="155" t="s">
        <v>90</v>
      </c>
      <c r="C19" s="152"/>
      <c r="D19" s="152"/>
      <c r="E19" s="152"/>
      <c r="F19" s="152"/>
      <c r="G19" s="152"/>
      <c r="H19" s="152"/>
      <c r="I19" s="152"/>
      <c r="J19" s="152"/>
      <c r="K19" s="152"/>
      <c r="L19" s="152"/>
    </row>
    <row r="20" spans="1:12">
      <c r="A20" s="155" t="s">
        <v>158</v>
      </c>
      <c r="B20" s="155" t="s">
        <v>90</v>
      </c>
      <c r="C20" s="152"/>
      <c r="D20" s="152"/>
      <c r="E20" s="152"/>
      <c r="F20" s="152"/>
      <c r="G20" s="152"/>
      <c r="H20" s="152"/>
      <c r="I20" s="152"/>
      <c r="J20" s="152"/>
      <c r="K20" s="152"/>
      <c r="L20" s="152"/>
    </row>
    <row r="21" spans="1:12">
      <c r="A21" s="154" t="s">
        <v>106</v>
      </c>
      <c r="B21" s="154" t="s">
        <v>90</v>
      </c>
      <c r="C21" s="152"/>
      <c r="D21" s="152"/>
      <c r="E21" s="152"/>
      <c r="F21" s="152"/>
      <c r="G21" s="152"/>
      <c r="H21" s="152"/>
      <c r="I21" s="152"/>
      <c r="J21" s="152"/>
      <c r="K21" s="152"/>
      <c r="L21" s="152"/>
    </row>
    <row r="22" spans="1:12">
      <c r="A22" s="154" t="s">
        <v>107</v>
      </c>
      <c r="B22" s="154" t="s">
        <v>90</v>
      </c>
      <c r="C22" s="152"/>
      <c r="D22" s="152"/>
      <c r="E22" s="152"/>
      <c r="F22" s="152"/>
      <c r="G22" s="152"/>
      <c r="H22" s="152"/>
      <c r="I22" s="152"/>
      <c r="J22" s="152"/>
      <c r="K22" s="152"/>
      <c r="L22" s="152"/>
    </row>
    <row r="24" spans="1:12">
      <c r="C24" s="156"/>
    </row>
    <row r="25" spans="1:12">
      <c r="A25" s="154" t="s">
        <v>151</v>
      </c>
      <c r="B25" s="154" t="s">
        <v>90</v>
      </c>
      <c r="C25" s="153" t="s">
        <v>152</v>
      </c>
    </row>
    <row r="26" spans="1:12">
      <c r="A26" s="154" t="s">
        <v>153</v>
      </c>
      <c r="B26" s="154" t="s">
        <v>90</v>
      </c>
      <c r="C26" s="153" t="s">
        <v>152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診療科名・診療制限の内容リスト</vt:lpstr>
      <vt:lpstr>作業用　ドロップダウンリスト</vt:lpstr>
      <vt:lpstr>診療制限の内容</vt:lpstr>
      <vt:lpstr>診療制限の内容リスト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井野</cp:lastModifiedBy>
  <cp:lastPrinted>2024-12-09T00:40:15Z</cp:lastPrinted>
  <dcterms:created xsi:type="dcterms:W3CDTF">2024-11-20T04:22:37Z</dcterms:created>
  <dcterms:modified xsi:type="dcterms:W3CDTF">2024-12-24T00:09:13Z</dcterms:modified>
</cp:coreProperties>
</file>